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12600" windowHeight="12915"/>
  </bookViews>
  <sheets>
    <sheet name="List1" sheetId="1" r:id="rId1"/>
    <sheet name="List3" sheetId="3" r:id="rId2"/>
    <sheet name="List2" sheetId="2" r:id="rId3"/>
  </sheets>
  <calcPr calcId="125725"/>
</workbook>
</file>

<file path=xl/calcChain.xml><?xml version="1.0" encoding="utf-8"?>
<calcChain xmlns="http://schemas.openxmlformats.org/spreadsheetml/2006/main">
  <c r="N29" i="1"/>
  <c r="N28"/>
  <c r="N12"/>
  <c r="N13"/>
  <c r="N14"/>
  <c r="N15"/>
  <c r="N16"/>
  <c r="N17"/>
  <c r="N18"/>
  <c r="N19"/>
  <c r="N20"/>
  <c r="N21"/>
  <c r="N22"/>
  <c r="N23"/>
  <c r="N24"/>
  <c r="N25"/>
  <c r="N26"/>
  <c r="N11"/>
  <c r="N10"/>
  <c r="N9"/>
  <c r="N8"/>
  <c r="N7"/>
</calcChain>
</file>

<file path=xl/comments1.xml><?xml version="1.0" encoding="utf-8"?>
<comments xmlns="http://schemas.openxmlformats.org/spreadsheetml/2006/main">
  <authors>
    <author>Karel Urban</author>
  </authors>
  <commentList>
    <comment ref="J6" authorId="0">
      <text>
        <r>
          <rPr>
            <b/>
            <sz val="8"/>
            <color indexed="81"/>
            <rFont val="Tahoma"/>
            <charset val="238"/>
          </rPr>
          <t>Karel Urban:</t>
        </r>
        <r>
          <rPr>
            <sz val="8"/>
            <color indexed="81"/>
            <rFont val="Tahoma"/>
            <charset val="238"/>
          </rPr>
          <t xml:space="preserve">
Nominační čas
</t>
        </r>
      </text>
    </comment>
    <comment ref="K6" authorId="0">
      <text>
        <r>
          <rPr>
            <b/>
            <sz val="8"/>
            <color indexed="81"/>
            <rFont val="Tahoma"/>
            <charset val="238"/>
          </rPr>
          <t>Karel Urban:</t>
        </r>
        <r>
          <rPr>
            <sz val="8"/>
            <color indexed="81"/>
            <rFont val="Tahoma"/>
            <charset val="238"/>
          </rPr>
          <t xml:space="preserve">
Dosažený čas v závodě</t>
        </r>
      </text>
    </comment>
    <comment ref="L6" authorId="0">
      <text>
        <r>
          <rPr>
            <b/>
            <sz val="8"/>
            <color indexed="81"/>
            <rFont val="Tahoma"/>
            <charset val="238"/>
          </rPr>
          <t>Karel Urban:</t>
        </r>
        <r>
          <rPr>
            <sz val="8"/>
            <color indexed="81"/>
            <rFont val="Tahoma"/>
            <charset val="238"/>
          </rPr>
          <t xml:space="preserve">
Celkové umístění</t>
        </r>
      </text>
    </comment>
    <comment ref="M6" authorId="0">
      <text>
        <r>
          <rPr>
            <b/>
            <sz val="8"/>
            <color indexed="81"/>
            <rFont val="Tahoma"/>
            <charset val="238"/>
          </rPr>
          <t>Karel Urban:</t>
        </r>
        <r>
          <rPr>
            <sz val="8"/>
            <color indexed="81"/>
            <rFont val="Tahoma"/>
            <charset val="238"/>
          </rPr>
          <t xml:space="preserve">
Počet účastníků</t>
        </r>
      </text>
    </comment>
    <comment ref="N6" authorId="0">
      <text>
        <r>
          <rPr>
            <b/>
            <sz val="8"/>
            <color indexed="81"/>
            <rFont val="Tahoma"/>
            <charset val="238"/>
          </rPr>
          <t>Karel Urban:</t>
        </r>
        <r>
          <rPr>
            <sz val="8"/>
            <color indexed="81"/>
            <rFont val="Tahoma"/>
            <charset val="238"/>
          </rPr>
          <t xml:space="preserve">
Zlepšení - zelené
</t>
        </r>
      </text>
    </comment>
  </commentList>
</comments>
</file>

<file path=xl/sharedStrings.xml><?xml version="1.0" encoding="utf-8"?>
<sst xmlns="http://schemas.openxmlformats.org/spreadsheetml/2006/main" count="1032" uniqueCount="318">
  <si>
    <t>Výsledky závodů</t>
  </si>
  <si>
    <t>Název závodů</t>
  </si>
  <si>
    <t>Místo konání</t>
  </si>
  <si>
    <t>Datum konání</t>
  </si>
  <si>
    <t>Odd.</t>
  </si>
  <si>
    <t>SKŽat</t>
  </si>
  <si>
    <t>Výsledky</t>
  </si>
  <si>
    <t>Příjmení</t>
  </si>
  <si>
    <t>Jméno</t>
  </si>
  <si>
    <t>Roč.</t>
  </si>
  <si>
    <t>Styl</t>
  </si>
  <si>
    <t xml:space="preserve">Čas </t>
  </si>
  <si>
    <t>Čas</t>
  </si>
  <si>
    <t>Pořadí</t>
  </si>
  <si>
    <t>Záv.</t>
  </si>
  <si>
    <t>100VZ</t>
  </si>
  <si>
    <t>Lucie</t>
  </si>
  <si>
    <t>Kateřina</t>
  </si>
  <si>
    <t>01</t>
  </si>
  <si>
    <t>08</t>
  </si>
  <si>
    <t>02</t>
  </si>
  <si>
    <t>13</t>
  </si>
  <si>
    <t>URBAN</t>
  </si>
  <si>
    <t>14</t>
  </si>
  <si>
    <t>06</t>
  </si>
  <si>
    <t>Zl.</t>
  </si>
  <si>
    <t>Přihlášeno</t>
  </si>
  <si>
    <t>50VZ</t>
  </si>
  <si>
    <t>04</t>
  </si>
  <si>
    <t>200VZ</t>
  </si>
  <si>
    <t>12</t>
  </si>
  <si>
    <t>Tomáš</t>
  </si>
  <si>
    <t>David</t>
  </si>
  <si>
    <t>PLEVKO</t>
  </si>
  <si>
    <t>URBANOVÁ</t>
  </si>
  <si>
    <t>ŠTRANCOVÁ</t>
  </si>
  <si>
    <t>Kristýna</t>
  </si>
  <si>
    <t>IBLOVÁ</t>
  </si>
  <si>
    <t>09</t>
  </si>
  <si>
    <t>200PZ</t>
  </si>
  <si>
    <t>EICHELMANOVÁ</t>
  </si>
  <si>
    <t>Hana</t>
  </si>
  <si>
    <t>IŠKA</t>
  </si>
  <si>
    <t>POLONČÍK</t>
  </si>
  <si>
    <t>Jan</t>
  </si>
  <si>
    <t>BUHL</t>
  </si>
  <si>
    <t>Thomas</t>
  </si>
  <si>
    <t>CHAMRÁDOVÁ</t>
  </si>
  <si>
    <t>Adriana</t>
  </si>
  <si>
    <t>ZUMROVÁ</t>
  </si>
  <si>
    <t>01:03.80</t>
  </si>
  <si>
    <t>03</t>
  </si>
  <si>
    <t>00:38.80</t>
  </si>
  <si>
    <t>01:33.30</t>
  </si>
  <si>
    <t>01:15.70</t>
  </si>
  <si>
    <t>01:04.80</t>
  </si>
  <si>
    <t>01:09.00</t>
  </si>
  <si>
    <t>01:12.30</t>
  </si>
  <si>
    <t>01:04.30</t>
  </si>
  <si>
    <t>01:00.70</t>
  </si>
  <si>
    <t>01:14.80</t>
  </si>
  <si>
    <t>50Z</t>
  </si>
  <si>
    <t>10</t>
  </si>
  <si>
    <t>50M</t>
  </si>
  <si>
    <t>00:25.90</t>
  </si>
  <si>
    <t>00:51.75</t>
  </si>
  <si>
    <t>02:24.51</t>
  </si>
  <si>
    <t>50P</t>
  </si>
  <si>
    <t>00:36.68</t>
  </si>
  <si>
    <t>02:53.70</t>
  </si>
  <si>
    <t>00:34.62</t>
  </si>
  <si>
    <t>02:46.10</t>
  </si>
  <si>
    <t>00:34.20</t>
  </si>
  <si>
    <t>Filip</t>
  </si>
  <si>
    <t>VORÁČ</t>
  </si>
  <si>
    <t>Stanislav</t>
  </si>
  <si>
    <t>ZUGAR</t>
  </si>
  <si>
    <t>ČERVENKA</t>
  </si>
  <si>
    <t>Dominik</t>
  </si>
  <si>
    <t>DVOŘÁK</t>
  </si>
  <si>
    <t>Jakub</t>
  </si>
  <si>
    <t>KOUTNÍK</t>
  </si>
  <si>
    <t>Marek</t>
  </si>
  <si>
    <t>HENRYCH</t>
  </si>
  <si>
    <t>Štěpán</t>
  </si>
  <si>
    <t>02:44.14</t>
  </si>
  <si>
    <t>00:49.00</t>
  </si>
  <si>
    <t>01:29.70</t>
  </si>
  <si>
    <t>00:45.89</t>
  </si>
  <si>
    <t>01:18.80</t>
  </si>
  <si>
    <t>01:43.00</t>
  </si>
  <si>
    <t>01:38.00</t>
  </si>
  <si>
    <t>00:59.00</t>
  </si>
  <si>
    <t>01:32.60</t>
  </si>
  <si>
    <t>00:55.20</t>
  </si>
  <si>
    <t>01:44.10</t>
  </si>
  <si>
    <t>00:51.00</t>
  </si>
  <si>
    <t>00:42.80</t>
  </si>
  <si>
    <t>01:39.20</t>
  </si>
  <si>
    <t>NOVÁKOVÁ</t>
  </si>
  <si>
    <t>Ilona</t>
  </si>
  <si>
    <t>07</t>
  </si>
  <si>
    <t>00:36.70</t>
  </si>
  <si>
    <t>11</t>
  </si>
  <si>
    <t>01:12.10</t>
  </si>
  <si>
    <t>02:52.70</t>
  </si>
  <si>
    <t>05</t>
  </si>
  <si>
    <t>00:33.40</t>
  </si>
  <si>
    <t>02:48.76</t>
  </si>
  <si>
    <t>03:08.00</t>
  </si>
  <si>
    <t>00:35.89</t>
  </si>
  <si>
    <t>02:54.69</t>
  </si>
  <si>
    <t>00:33.50</t>
  </si>
  <si>
    <t>00:41.49</t>
  </si>
  <si>
    <t>01:13.29</t>
  </si>
  <si>
    <t>03:17.50</t>
  </si>
  <si>
    <t>TYKALOVÁ</t>
  </si>
  <si>
    <t>Tereza</t>
  </si>
  <si>
    <t>KOZÁKOVÁ</t>
  </si>
  <si>
    <t>BAROCHOVÁ</t>
  </si>
  <si>
    <t>Pavla</t>
  </si>
  <si>
    <t>ČERVENKOVÁ</t>
  </si>
  <si>
    <t>Barbora</t>
  </si>
  <si>
    <t>00:40.20</t>
  </si>
  <si>
    <t>01:36.40</t>
  </si>
  <si>
    <t>01:37.80</t>
  </si>
  <si>
    <t>00:51.80</t>
  </si>
  <si>
    <t>01:56.80</t>
  </si>
  <si>
    <t>01:50.30</t>
  </si>
  <si>
    <t>00:45.70</t>
  </si>
  <si>
    <t>01:17.61</t>
  </si>
  <si>
    <t>00:42.10</t>
  </si>
  <si>
    <t>02:57.40</t>
  </si>
  <si>
    <t>02:25.60</t>
  </si>
  <si>
    <t>00:29.60</t>
  </si>
  <si>
    <t>00:32.30</t>
  </si>
  <si>
    <t>02:45.80</t>
  </si>
  <si>
    <t>00:47.81</t>
  </si>
  <si>
    <t>01:30.90</t>
  </si>
  <si>
    <t>00:53.20</t>
  </si>
  <si>
    <t>00:40.80</t>
  </si>
  <si>
    <t>03:00.20</t>
  </si>
  <si>
    <t>00:41.50</t>
  </si>
  <si>
    <t>00:35.00</t>
  </si>
  <si>
    <t>00:42.90</t>
  </si>
  <si>
    <t>01:22.90</t>
  </si>
  <si>
    <t>00:54.61</t>
  </si>
  <si>
    <t>01:56.90</t>
  </si>
  <si>
    <t>00:23.29</t>
  </si>
  <si>
    <t>02:04.59</t>
  </si>
  <si>
    <t>00:39.65</t>
  </si>
  <si>
    <t>00:25.76</t>
  </si>
  <si>
    <t>00:29.28</t>
  </si>
  <si>
    <t>00:55.92</t>
  </si>
  <si>
    <t>02:30.10</t>
  </si>
  <si>
    <t>02:18.82</t>
  </si>
  <si>
    <t>00:34.51</t>
  </si>
  <si>
    <t>00:29.58</t>
  </si>
  <si>
    <t>01:03.21</t>
  </si>
  <si>
    <t>02:28.40</t>
  </si>
  <si>
    <t>00:31.84</t>
  </si>
  <si>
    <t>00:28.10</t>
  </si>
  <si>
    <t>00:31.09</t>
  </si>
  <si>
    <t>01:01.99</t>
  </si>
  <si>
    <t>02:40.36</t>
  </si>
  <si>
    <t>00:36.45</t>
  </si>
  <si>
    <t>00:32.29</t>
  </si>
  <si>
    <t>00:35.92</t>
  </si>
  <si>
    <t>01:11.58</t>
  </si>
  <si>
    <t>SVĚCENÁ</t>
  </si>
  <si>
    <t>SVĚCENÝ</t>
  </si>
  <si>
    <t>Antonín</t>
  </si>
  <si>
    <t>02:56.65</t>
  </si>
  <si>
    <t>02:41.36</t>
  </si>
  <si>
    <t>00:35.73</t>
  </si>
  <si>
    <t>00:32.36</t>
  </si>
  <si>
    <t>00:37.90</t>
  </si>
  <si>
    <t>01:10.51</t>
  </si>
  <si>
    <t>02:57.52</t>
  </si>
  <si>
    <t>02:50.90</t>
  </si>
  <si>
    <t>00:43.27</t>
  </si>
  <si>
    <t>00:36.80</t>
  </si>
  <si>
    <t>00:41.18</t>
  </si>
  <si>
    <t>01:21.28</t>
  </si>
  <si>
    <t>02:56.70</t>
  </si>
  <si>
    <t>03:09.10</t>
  </si>
  <si>
    <t>00:43.72</t>
  </si>
  <si>
    <t>00:48.20</t>
  </si>
  <si>
    <t>01:23.80</t>
  </si>
  <si>
    <t>03:16.50</t>
  </si>
  <si>
    <t>02:41.80</t>
  </si>
  <si>
    <t>00:33.98</t>
  </si>
  <si>
    <t>01:17.58</t>
  </si>
  <si>
    <t>03:11.70</t>
  </si>
  <si>
    <t>03:18.60</t>
  </si>
  <si>
    <t>00:47.63</t>
  </si>
  <si>
    <t>00:39.90</t>
  </si>
  <si>
    <t>00:52.10</t>
  </si>
  <si>
    <t>01:37.40</t>
  </si>
  <si>
    <t>03:58.10</t>
  </si>
  <si>
    <t>03:19.60</t>
  </si>
  <si>
    <t>03:04.34</t>
  </si>
  <si>
    <t>00:45.91</t>
  </si>
  <si>
    <t>FILEK</t>
  </si>
  <si>
    <t>Martin</t>
  </si>
  <si>
    <t>HAIŠMANOVÁ</t>
  </si>
  <si>
    <t>Jana</t>
  </si>
  <si>
    <t>00:35.02</t>
  </si>
  <si>
    <t>01:20.78</t>
  </si>
  <si>
    <t>03:45.90</t>
  </si>
  <si>
    <t>03:00.33</t>
  </si>
  <si>
    <t>00:46.19</t>
  </si>
  <si>
    <t>00:36.83</t>
  </si>
  <si>
    <t>00:46.81</t>
  </si>
  <si>
    <t>03:03.80</t>
  </si>
  <si>
    <t>00:46.94</t>
  </si>
  <si>
    <t>00:40.62</t>
  </si>
  <si>
    <t>00:49.60</t>
  </si>
  <si>
    <t>01:28.32</t>
  </si>
  <si>
    <t>03:36.70</t>
  </si>
  <si>
    <t>00:34.71</t>
  </si>
  <si>
    <t>01:03.02</t>
  </si>
  <si>
    <t>03:27.40</t>
  </si>
  <si>
    <t>03:26.90</t>
  </si>
  <si>
    <t>01:36.60</t>
  </si>
  <si>
    <t>00:51.70</t>
  </si>
  <si>
    <t>00:42.50</t>
  </si>
  <si>
    <t>01:34.60</t>
  </si>
  <si>
    <t>00:55.60</t>
  </si>
  <si>
    <t>00:54.90</t>
  </si>
  <si>
    <t>00:39.60</t>
  </si>
  <si>
    <t>01:31.60</t>
  </si>
  <si>
    <t>03:34.30</t>
  </si>
  <si>
    <t>POHORILJAK</t>
  </si>
  <si>
    <t>Ella</t>
  </si>
  <si>
    <t>Ondřej</t>
  </si>
  <si>
    <t>MACH</t>
  </si>
  <si>
    <t>HAIŠMAN</t>
  </si>
  <si>
    <t>Radek</t>
  </si>
  <si>
    <t>HOBLÍKOVÁ</t>
  </si>
  <si>
    <t>KOZÁK</t>
  </si>
  <si>
    <t>00:44.60</t>
  </si>
  <si>
    <t>01:41.90</t>
  </si>
  <si>
    <t>00:58.90</t>
  </si>
  <si>
    <t>00:48:80</t>
  </si>
  <si>
    <t>01:52.90</t>
  </si>
  <si>
    <t>00:48.90</t>
  </si>
  <si>
    <t>01:49.40</t>
  </si>
  <si>
    <t>00:55.70</t>
  </si>
  <si>
    <t>01:55.40</t>
  </si>
  <si>
    <t>00:57.80</t>
  </si>
  <si>
    <t>00:49.20</t>
  </si>
  <si>
    <t>00:45.31</t>
  </si>
  <si>
    <t>00:49.50</t>
  </si>
  <si>
    <t>00:50.30</t>
  </si>
  <si>
    <t>00:44.40</t>
  </si>
  <si>
    <t>01:37.50</t>
  </si>
  <si>
    <t>00:53.60</t>
  </si>
  <si>
    <t>00:50.20</t>
  </si>
  <si>
    <t>01:49.20</t>
  </si>
  <si>
    <t>100Z</t>
  </si>
  <si>
    <t>15</t>
  </si>
  <si>
    <t>21</t>
  </si>
  <si>
    <t>100P</t>
  </si>
  <si>
    <t>20</t>
  </si>
  <si>
    <t>23</t>
  </si>
  <si>
    <t>FINÁLE</t>
  </si>
  <si>
    <t>fin.</t>
  </si>
  <si>
    <t>100M</t>
  </si>
  <si>
    <t>01:11.61</t>
  </si>
  <si>
    <t>01:14.30</t>
  </si>
  <si>
    <t>01:08.19</t>
  </si>
  <si>
    <t>01:07.69</t>
  </si>
  <si>
    <t>01:25.86</t>
  </si>
  <si>
    <t>01:30.70</t>
  </si>
  <si>
    <t>31</t>
  </si>
  <si>
    <t>01:04.02</t>
  </si>
  <si>
    <t>01:01.20</t>
  </si>
  <si>
    <t>02:38.75</t>
  </si>
  <si>
    <t>01:29.58</t>
  </si>
  <si>
    <t>01:22.23</t>
  </si>
  <si>
    <t>01:51.19</t>
  </si>
  <si>
    <t>28</t>
  </si>
  <si>
    <t>01:14.89</t>
  </si>
  <si>
    <t>01:21.80</t>
  </si>
  <si>
    <t>01:54.30</t>
  </si>
  <si>
    <t>01:14.90</t>
  </si>
  <si>
    <t>01:29.72</t>
  </si>
  <si>
    <t>01:20.19</t>
  </si>
  <si>
    <t>01:31.11</t>
  </si>
  <si>
    <t>29</t>
  </si>
  <si>
    <t>01:12.90</t>
  </si>
  <si>
    <t>01:31.61</t>
  </si>
  <si>
    <t>01:19.38</t>
  </si>
  <si>
    <t>01:28.99</t>
  </si>
  <si>
    <t>01:10.18</t>
  </si>
  <si>
    <t>01:35.30</t>
  </si>
  <si>
    <t>01:32.52</t>
  </si>
  <si>
    <t>01:41.18</t>
  </si>
  <si>
    <t>01:18.35</t>
  </si>
  <si>
    <t>01:37.60</t>
  </si>
  <si>
    <t>01:41.80</t>
  </si>
  <si>
    <t>01:22.80</t>
  </si>
  <si>
    <t>01:48.14</t>
  </si>
  <si>
    <t>01:34.57</t>
  </si>
  <si>
    <t>01:47.82</t>
  </si>
  <si>
    <t>18</t>
  </si>
  <si>
    <t>26</t>
  </si>
  <si>
    <t>01:27.38</t>
  </si>
  <si>
    <t>01:42.30</t>
  </si>
  <si>
    <t>01:51.20</t>
  </si>
  <si>
    <t>01:29.20</t>
  </si>
  <si>
    <t>03:27.66</t>
  </si>
  <si>
    <t>03:47.50</t>
  </si>
  <si>
    <t>Litvínovský pohár</t>
  </si>
  <si>
    <t>Litvínov</t>
  </si>
  <si>
    <t>01:39.10</t>
  </si>
  <si>
    <t>02:00.38</t>
  </si>
</sst>
</file>

<file path=xl/styles.xml><?xml version="1.0" encoding="utf-8"?>
<styleSheet xmlns="http://schemas.openxmlformats.org/spreadsheetml/2006/main">
  <fonts count="14">
    <font>
      <sz val="10"/>
      <name val="Arial CE"/>
      <charset val="238"/>
    </font>
    <font>
      <sz val="10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b/>
      <sz val="10"/>
      <name val="Arial CE"/>
      <charset val="238"/>
    </font>
    <font>
      <sz val="9"/>
      <name val="Arial CE"/>
      <family val="2"/>
      <charset val="238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Continuous" vertical="center"/>
      <protection locked="0"/>
    </xf>
    <xf numFmtId="0" fontId="1" fillId="2" borderId="0" xfId="0" applyFont="1" applyFill="1" applyBorder="1" applyAlignment="1" applyProtection="1">
      <alignment horizontal="centerContinuous" vertical="center"/>
      <protection locked="0"/>
    </xf>
    <xf numFmtId="0" fontId="1" fillId="2" borderId="6" xfId="0" applyFont="1" applyFill="1" applyBorder="1" applyAlignment="1" applyProtection="1">
      <alignment horizontal="centerContinuous" vertical="center"/>
      <protection locked="0"/>
    </xf>
    <xf numFmtId="0" fontId="1" fillId="2" borderId="7" xfId="0" applyFont="1" applyFill="1" applyBorder="1" applyAlignment="1" applyProtection="1">
      <alignment horizontal="centerContinuous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Protection="1">
      <protection locked="0"/>
    </xf>
    <xf numFmtId="0" fontId="4" fillId="3" borderId="9" xfId="0" applyFont="1" applyFill="1" applyBorder="1" applyProtection="1">
      <protection locked="0"/>
    </xf>
    <xf numFmtId="0" fontId="4" fillId="4" borderId="10" xfId="0" applyFont="1" applyFill="1" applyBorder="1" applyProtection="1">
      <protection locked="0"/>
    </xf>
    <xf numFmtId="0" fontId="4" fillId="4" borderId="11" xfId="0" applyFont="1" applyFill="1" applyBorder="1" applyProtection="1">
      <protection locked="0"/>
    </xf>
    <xf numFmtId="0" fontId="4" fillId="3" borderId="10" xfId="0" applyFont="1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49" fontId="1" fillId="0" borderId="0" xfId="0" applyNumberFormat="1" applyFont="1" applyProtection="1">
      <protection locked="0"/>
    </xf>
    <xf numFmtId="49" fontId="2" fillId="2" borderId="2" xfId="0" applyNumberFormat="1" applyFont="1" applyFill="1" applyBorder="1" applyAlignment="1" applyProtection="1">
      <alignment horizontal="centerContinuous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10" xfId="0" applyFont="1" applyFill="1" applyBorder="1" applyProtection="1">
      <protection locked="0"/>
    </xf>
    <xf numFmtId="0" fontId="4" fillId="0" borderId="12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Continuous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Continuous" vertical="center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6" fillId="3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center"/>
      <protection locked="0"/>
    </xf>
    <xf numFmtId="49" fontId="5" fillId="0" borderId="11" xfId="0" applyNumberFormat="1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49" fontId="5" fillId="0" borderId="17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Fill="1" applyBorder="1" applyAlignment="1" applyProtection="1">
      <alignment horizontal="center"/>
      <protection locked="0"/>
    </xf>
    <xf numFmtId="0" fontId="10" fillId="0" borderId="0" xfId="0" applyFont="1" applyFill="1"/>
    <xf numFmtId="0" fontId="0" fillId="0" borderId="0" xfId="0" applyFill="1"/>
    <xf numFmtId="0" fontId="4" fillId="0" borderId="11" xfId="0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0" fontId="0" fillId="0" borderId="0" xfId="0" applyFill="1" applyBorder="1"/>
    <xf numFmtId="0" fontId="4" fillId="5" borderId="10" xfId="0" applyFont="1" applyFill="1" applyBorder="1" applyProtection="1">
      <protection locked="0"/>
    </xf>
    <xf numFmtId="0" fontId="4" fillId="5" borderId="11" xfId="0" applyFont="1" applyFill="1" applyBorder="1" applyProtection="1">
      <protection locked="0"/>
    </xf>
    <xf numFmtId="49" fontId="5" fillId="5" borderId="11" xfId="0" applyNumberFormat="1" applyFont="1" applyFill="1" applyBorder="1" applyAlignment="1" applyProtection="1">
      <alignment horizontal="center"/>
      <protection locked="0"/>
    </xf>
    <xf numFmtId="0" fontId="4" fillId="5" borderId="11" xfId="0" applyFont="1" applyFill="1" applyBorder="1" applyAlignment="1" applyProtection="1">
      <alignment horizontal="center"/>
      <protection locked="0"/>
    </xf>
    <xf numFmtId="0" fontId="0" fillId="0" borderId="11" xfId="0" applyFill="1" applyBorder="1"/>
    <xf numFmtId="2" fontId="4" fillId="0" borderId="18" xfId="0" applyNumberFormat="1" applyFont="1" applyFill="1" applyBorder="1" applyAlignment="1" applyProtection="1">
      <alignment horizontal="center"/>
      <protection locked="0"/>
    </xf>
    <xf numFmtId="2" fontId="4" fillId="0" borderId="19" xfId="0" applyNumberFormat="1" applyFont="1" applyFill="1" applyBorder="1" applyAlignment="1" applyProtection="1">
      <alignment horizontal="center"/>
      <protection locked="0"/>
    </xf>
    <xf numFmtId="0" fontId="11" fillId="6" borderId="8" xfId="0" applyFont="1" applyFill="1" applyBorder="1" applyProtection="1">
      <protection locked="0"/>
    </xf>
    <xf numFmtId="0" fontId="11" fillId="6" borderId="9" xfId="0" applyFont="1" applyFill="1" applyBorder="1" applyProtection="1">
      <protection locked="0"/>
    </xf>
    <xf numFmtId="49" fontId="11" fillId="6" borderId="9" xfId="0" applyNumberFormat="1" applyFont="1" applyFill="1" applyBorder="1" applyAlignment="1" applyProtection="1">
      <alignment horizontal="center"/>
      <protection locked="0"/>
    </xf>
    <xf numFmtId="0" fontId="11" fillId="6" borderId="9" xfId="0" applyFont="1" applyFill="1" applyBorder="1" applyAlignment="1" applyProtection="1">
      <alignment horizontal="center"/>
      <protection locked="0"/>
    </xf>
    <xf numFmtId="0" fontId="11" fillId="6" borderId="2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/>
    <xf numFmtId="0" fontId="11" fillId="6" borderId="10" xfId="0" applyFont="1" applyFill="1" applyBorder="1" applyProtection="1">
      <protection locked="0"/>
    </xf>
    <xf numFmtId="0" fontId="11" fillId="6" borderId="11" xfId="0" applyFont="1" applyFill="1" applyBorder="1" applyProtection="1">
      <protection locked="0"/>
    </xf>
    <xf numFmtId="49" fontId="11" fillId="6" borderId="11" xfId="0" applyNumberFormat="1" applyFont="1" applyFill="1" applyBorder="1" applyAlignment="1" applyProtection="1">
      <alignment horizontal="center"/>
      <protection locked="0"/>
    </xf>
    <xf numFmtId="0" fontId="11" fillId="6" borderId="11" xfId="0" applyFont="1" applyFill="1" applyBorder="1" applyAlignment="1" applyProtection="1">
      <alignment horizontal="center"/>
      <protection locked="0"/>
    </xf>
    <xf numFmtId="0" fontId="11" fillId="6" borderId="21" xfId="0" applyFont="1" applyFill="1" applyBorder="1" applyAlignment="1" applyProtection="1">
      <alignment horizontal="center"/>
      <protection locked="0"/>
    </xf>
    <xf numFmtId="0" fontId="11" fillId="6" borderId="22" xfId="0" applyFont="1" applyFill="1" applyBorder="1" applyProtection="1">
      <protection locked="0"/>
    </xf>
    <xf numFmtId="0" fontId="11" fillId="6" borderId="23" xfId="0" applyFont="1" applyFill="1" applyBorder="1" applyProtection="1">
      <protection locked="0"/>
    </xf>
    <xf numFmtId="49" fontId="11" fillId="6" borderId="23" xfId="0" applyNumberFormat="1" applyFont="1" applyFill="1" applyBorder="1" applyAlignment="1" applyProtection="1">
      <alignment horizontal="center"/>
      <protection locked="0"/>
    </xf>
    <xf numFmtId="0" fontId="11" fillId="6" borderId="23" xfId="0" applyFont="1" applyFill="1" applyBorder="1" applyAlignment="1" applyProtection="1">
      <alignment horizontal="center"/>
      <protection locked="0"/>
    </xf>
    <xf numFmtId="0" fontId="11" fillId="6" borderId="24" xfId="0" applyFont="1" applyFill="1" applyBorder="1" applyAlignment="1" applyProtection="1">
      <alignment horizontal="center"/>
      <protection locked="0"/>
    </xf>
    <xf numFmtId="0" fontId="11" fillId="6" borderId="12" xfId="0" applyFont="1" applyFill="1" applyBorder="1" applyProtection="1">
      <protection locked="0"/>
    </xf>
    <xf numFmtId="0" fontId="11" fillId="6" borderId="17" xfId="0" applyFont="1" applyFill="1" applyBorder="1" applyProtection="1">
      <protection locked="0"/>
    </xf>
    <xf numFmtId="49" fontId="11" fillId="6" borderId="17" xfId="0" applyNumberFormat="1" applyFont="1" applyFill="1" applyBorder="1" applyAlignment="1" applyProtection="1">
      <alignment horizontal="center"/>
      <protection locked="0"/>
    </xf>
    <xf numFmtId="0" fontId="11" fillId="6" borderId="17" xfId="0" applyFont="1" applyFill="1" applyBorder="1" applyAlignment="1" applyProtection="1">
      <alignment horizontal="center"/>
      <protection locked="0"/>
    </xf>
    <xf numFmtId="0" fontId="11" fillId="6" borderId="25" xfId="0" applyFont="1" applyFill="1" applyBorder="1" applyAlignment="1" applyProtection="1">
      <alignment horizontal="center"/>
      <protection locked="0"/>
    </xf>
    <xf numFmtId="0" fontId="12" fillId="0" borderId="0" xfId="0" applyFont="1" applyFill="1"/>
    <xf numFmtId="0" fontId="11" fillId="6" borderId="26" xfId="0" applyFont="1" applyFill="1" applyBorder="1" applyProtection="1">
      <protection locked="0"/>
    </xf>
    <xf numFmtId="0" fontId="11" fillId="6" borderId="27" xfId="0" applyFont="1" applyFill="1" applyBorder="1" applyProtection="1">
      <protection locked="0"/>
    </xf>
    <xf numFmtId="49" fontId="11" fillId="6" borderId="27" xfId="0" applyNumberFormat="1" applyFont="1" applyFill="1" applyBorder="1" applyAlignment="1" applyProtection="1">
      <alignment horizontal="center"/>
      <protection locked="0"/>
    </xf>
    <xf numFmtId="0" fontId="11" fillId="6" borderId="27" xfId="0" applyFont="1" applyFill="1" applyBorder="1" applyAlignment="1" applyProtection="1">
      <alignment horizontal="center"/>
      <protection locked="0"/>
    </xf>
    <xf numFmtId="0" fontId="11" fillId="6" borderId="28" xfId="0" applyFont="1" applyFill="1" applyBorder="1" applyAlignment="1" applyProtection="1">
      <alignment horizontal="center"/>
      <protection locked="0"/>
    </xf>
    <xf numFmtId="0" fontId="13" fillId="6" borderId="29" xfId="0" applyFont="1" applyFill="1" applyBorder="1" applyProtection="1">
      <protection locked="0"/>
    </xf>
    <xf numFmtId="0" fontId="11" fillId="6" borderId="30" xfId="0" applyFont="1" applyFill="1" applyBorder="1" applyProtection="1">
      <protection locked="0"/>
    </xf>
    <xf numFmtId="49" fontId="11" fillId="6" borderId="30" xfId="0" applyNumberFormat="1" applyFont="1" applyFill="1" applyBorder="1" applyAlignment="1" applyProtection="1">
      <alignment horizontal="center"/>
      <protection locked="0"/>
    </xf>
    <xf numFmtId="0" fontId="11" fillId="6" borderId="30" xfId="0" applyFont="1" applyFill="1" applyBorder="1" applyAlignment="1" applyProtection="1">
      <alignment horizontal="center"/>
      <protection locked="0"/>
    </xf>
    <xf numFmtId="0" fontId="11" fillId="6" borderId="31" xfId="0" applyFont="1" applyFill="1" applyBorder="1" applyAlignment="1" applyProtection="1">
      <alignment horizontal="center"/>
      <protection locked="0"/>
    </xf>
    <xf numFmtId="0" fontId="5" fillId="3" borderId="20" xfId="0" applyNumberFormat="1" applyFont="1" applyFill="1" applyBorder="1" applyAlignment="1" applyProtection="1">
      <alignment horizontal="center"/>
      <protection locked="0"/>
    </xf>
    <xf numFmtId="0" fontId="5" fillId="4" borderId="21" xfId="0" applyNumberFormat="1" applyFont="1" applyFill="1" applyBorder="1" applyAlignment="1" applyProtection="1">
      <alignment horizontal="center"/>
      <protection locked="0"/>
    </xf>
    <xf numFmtId="0" fontId="5" fillId="3" borderId="21" xfId="0" applyNumberFormat="1" applyFont="1" applyFill="1" applyBorder="1" applyAlignment="1" applyProtection="1">
      <alignment horizontal="center"/>
      <protection locked="0"/>
    </xf>
    <xf numFmtId="0" fontId="5" fillId="3" borderId="32" xfId="0" applyFont="1" applyFill="1" applyBorder="1" applyAlignment="1" applyProtection="1">
      <alignment horizontal="center"/>
      <protection locked="0"/>
    </xf>
    <xf numFmtId="0" fontId="5" fillId="4" borderId="33" xfId="0" applyFont="1" applyFill="1" applyBorder="1" applyAlignment="1" applyProtection="1">
      <alignment horizontal="center"/>
      <protection locked="0"/>
    </xf>
    <xf numFmtId="0" fontId="5" fillId="3" borderId="33" xfId="0" applyFont="1" applyFill="1" applyBorder="1" applyAlignment="1" applyProtection="1">
      <alignment horizontal="center"/>
      <protection locked="0"/>
    </xf>
    <xf numFmtId="0" fontId="4" fillId="3" borderId="34" xfId="0" applyFont="1" applyFill="1" applyBorder="1" applyAlignment="1" applyProtection="1">
      <alignment horizontal="center"/>
      <protection locked="0"/>
    </xf>
    <xf numFmtId="0" fontId="4" fillId="4" borderId="35" xfId="0" applyFont="1" applyFill="1" applyBorder="1" applyAlignment="1" applyProtection="1">
      <alignment horizontal="center"/>
      <protection locked="0"/>
    </xf>
    <xf numFmtId="0" fontId="4" fillId="3" borderId="35" xfId="0" applyFont="1" applyFill="1" applyBorder="1" applyAlignment="1" applyProtection="1">
      <alignment horizontal="center"/>
      <protection locked="0"/>
    </xf>
    <xf numFmtId="49" fontId="5" fillId="3" borderId="8" xfId="0" applyNumberFormat="1" applyFont="1" applyFill="1" applyBorder="1" applyAlignment="1" applyProtection="1">
      <alignment horizontal="center"/>
      <protection locked="0"/>
    </xf>
    <xf numFmtId="0" fontId="4" fillId="3" borderId="20" xfId="0" applyFont="1" applyFill="1" applyBorder="1" applyAlignment="1" applyProtection="1">
      <alignment horizontal="center"/>
      <protection locked="0"/>
    </xf>
    <xf numFmtId="49" fontId="5" fillId="4" borderId="10" xfId="0" applyNumberFormat="1" applyFont="1" applyFill="1" applyBorder="1" applyAlignment="1" applyProtection="1">
      <alignment horizontal="center"/>
      <protection locked="0"/>
    </xf>
    <xf numFmtId="0" fontId="4" fillId="4" borderId="21" xfId="0" applyFont="1" applyFill="1" applyBorder="1" applyAlignment="1" applyProtection="1">
      <alignment horizontal="center"/>
      <protection locked="0"/>
    </xf>
    <xf numFmtId="49" fontId="5" fillId="3" borderId="10" xfId="0" applyNumberFormat="1" applyFont="1" applyFill="1" applyBorder="1" applyAlignment="1" applyProtection="1">
      <alignment horizontal="center"/>
      <protection locked="0"/>
    </xf>
    <xf numFmtId="0" fontId="4" fillId="3" borderId="21" xfId="0" applyFont="1" applyFill="1" applyBorder="1" applyAlignment="1" applyProtection="1">
      <alignment horizontal="center"/>
      <protection locked="0"/>
    </xf>
    <xf numFmtId="0" fontId="6" fillId="3" borderId="29" xfId="0" applyFont="1" applyFill="1" applyBorder="1" applyProtection="1">
      <protection locked="0"/>
    </xf>
    <xf numFmtId="0" fontId="4" fillId="3" borderId="30" xfId="0" applyFont="1" applyFill="1" applyBorder="1" applyProtection="1">
      <protection locked="0"/>
    </xf>
    <xf numFmtId="0" fontId="4" fillId="3" borderId="36" xfId="0" applyFont="1" applyFill="1" applyBorder="1" applyProtection="1">
      <protection locked="0"/>
    </xf>
    <xf numFmtId="0" fontId="4" fillId="3" borderId="37" xfId="0" applyFont="1" applyFill="1" applyBorder="1" applyProtection="1">
      <protection locked="0"/>
    </xf>
    <xf numFmtId="0" fontId="5" fillId="3" borderId="38" xfId="0" applyFont="1" applyFill="1" applyBorder="1" applyAlignment="1" applyProtection="1">
      <alignment horizontal="center"/>
      <protection locked="0"/>
    </xf>
    <xf numFmtId="49" fontId="5" fillId="3" borderId="30" xfId="0" applyNumberFormat="1" applyFont="1" applyFill="1" applyBorder="1" applyAlignment="1" applyProtection="1">
      <alignment horizontal="center"/>
      <protection locked="0"/>
    </xf>
    <xf numFmtId="0" fontId="4" fillId="3" borderId="30" xfId="0" applyFont="1" applyFill="1" applyBorder="1" applyAlignment="1" applyProtection="1">
      <alignment horizontal="center"/>
      <protection locked="0"/>
    </xf>
    <xf numFmtId="0" fontId="4" fillId="3" borderId="31" xfId="0" applyFont="1" applyFill="1" applyBorder="1" applyAlignment="1" applyProtection="1">
      <alignment horizontal="center"/>
      <protection locked="0"/>
    </xf>
    <xf numFmtId="0" fontId="4" fillId="3" borderId="38" xfId="0" applyFont="1" applyFill="1" applyBorder="1" applyAlignment="1" applyProtection="1">
      <alignment horizontal="center"/>
      <protection locked="0"/>
    </xf>
    <xf numFmtId="0" fontId="6" fillId="3" borderId="30" xfId="0" applyFont="1" applyFill="1" applyBorder="1" applyAlignment="1" applyProtection="1">
      <alignment horizontal="center"/>
      <protection locked="0"/>
    </xf>
    <xf numFmtId="0" fontId="5" fillId="3" borderId="36" xfId="0" applyNumberFormat="1" applyFont="1" applyFill="1" applyBorder="1" applyAlignment="1" applyProtection="1">
      <alignment horizontal="center"/>
      <protection locked="0"/>
    </xf>
    <xf numFmtId="2" fontId="4" fillId="0" borderId="3" xfId="0" applyNumberFormat="1" applyFont="1" applyFill="1" applyBorder="1" applyAlignment="1" applyProtection="1">
      <alignment horizontal="center"/>
      <protection locked="0"/>
    </xf>
    <xf numFmtId="0" fontId="3" fillId="2" borderId="39" xfId="0" applyFont="1" applyFill="1" applyBorder="1" applyAlignment="1" applyProtection="1">
      <alignment horizontal="left" vertical="center" indent="1"/>
      <protection locked="0"/>
    </xf>
    <xf numFmtId="0" fontId="0" fillId="0" borderId="37" xfId="0" applyBorder="1" applyAlignment="1"/>
    <xf numFmtId="0" fontId="0" fillId="0" borderId="40" xfId="0" applyBorder="1" applyAlignment="1"/>
    <xf numFmtId="14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37" xfId="0" applyNumberFormat="1" applyFont="1" applyFill="1" applyBorder="1" applyAlignment="1" applyProtection="1">
      <alignment horizontal="center"/>
      <protection locked="0"/>
    </xf>
    <xf numFmtId="0" fontId="0" fillId="0" borderId="40" xfId="0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9" fillId="0" borderId="2" xfId="0" applyFont="1" applyBorder="1" applyAlignment="1"/>
    <xf numFmtId="0" fontId="9" fillId="0" borderId="4" xfId="0" applyFont="1" applyBorder="1" applyAlignment="1"/>
    <xf numFmtId="14" fontId="2" fillId="2" borderId="39" xfId="0" applyNumberFormat="1" applyFont="1" applyFill="1" applyBorder="1" applyAlignment="1" applyProtection="1">
      <alignment horizontal="center"/>
      <protection locked="0"/>
    </xf>
    <xf numFmtId="0" fontId="0" fillId="0" borderId="37" xfId="0" applyBorder="1" applyAlignment="1">
      <alignment horizontal="center"/>
    </xf>
    <xf numFmtId="0" fontId="2" fillId="2" borderId="39" xfId="0" applyFont="1" applyFill="1" applyBorder="1" applyAlignment="1" applyProtection="1">
      <alignment horizontal="center"/>
      <protection locked="0"/>
    </xf>
    <xf numFmtId="0" fontId="9" fillId="0" borderId="37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0" fillId="2" borderId="39" xfId="0" applyFill="1" applyBorder="1" applyAlignment="1" applyProtection="1">
      <alignment horizontal="center"/>
      <protection locked="0"/>
    </xf>
    <xf numFmtId="0" fontId="0" fillId="2" borderId="37" xfId="0" applyFill="1" applyBorder="1" applyAlignment="1" applyProtection="1">
      <alignment horizontal="center"/>
      <protection locked="0"/>
    </xf>
    <xf numFmtId="0" fontId="0" fillId="2" borderId="40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4" fillId="4" borderId="12" xfId="0" applyFont="1" applyFill="1" applyBorder="1" applyProtection="1">
      <protection locked="0"/>
    </xf>
    <xf numFmtId="0" fontId="4" fillId="4" borderId="17" xfId="0" applyFont="1" applyFill="1" applyBorder="1" applyProtection="1">
      <protection locked="0"/>
    </xf>
    <xf numFmtId="0" fontId="5" fillId="4" borderId="41" xfId="0" applyFont="1" applyFill="1" applyBorder="1" applyAlignment="1" applyProtection="1">
      <alignment horizontal="center"/>
      <protection locked="0"/>
    </xf>
    <xf numFmtId="49" fontId="5" fillId="4" borderId="12" xfId="0" applyNumberFormat="1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25" xfId="0" applyFont="1" applyFill="1" applyBorder="1" applyAlignment="1" applyProtection="1">
      <alignment horizontal="center"/>
      <protection locked="0"/>
    </xf>
    <xf numFmtId="0" fontId="4" fillId="4" borderId="42" xfId="0" applyFont="1" applyFill="1" applyBorder="1" applyAlignment="1" applyProtection="1">
      <alignment horizontal="center"/>
      <protection locked="0"/>
    </xf>
    <xf numFmtId="0" fontId="6" fillId="4" borderId="17" xfId="0" applyFont="1" applyFill="1" applyBorder="1" applyAlignment="1" applyProtection="1">
      <alignment horizontal="center"/>
      <protection locked="0"/>
    </xf>
    <xf numFmtId="0" fontId="5" fillId="4" borderId="25" xfId="0" applyNumberFormat="1" applyFont="1" applyFill="1" applyBorder="1" applyAlignment="1" applyProtection="1">
      <alignment horizontal="center"/>
      <protection locked="0"/>
    </xf>
    <xf numFmtId="2" fontId="4" fillId="0" borderId="43" xfId="0" applyNumberFormat="1" applyFont="1" applyFill="1" applyBorder="1" applyAlignment="1" applyProtection="1">
      <alignment horizontal="center"/>
      <protection locked="0"/>
    </xf>
  </cellXfs>
  <cellStyles count="1">
    <cellStyle name="normální" xfId="0" builtinId="0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zoomScaleNormal="100" workbookViewId="0">
      <selection activeCell="L23" sqref="L23"/>
    </sheetView>
  </sheetViews>
  <sheetFormatPr defaultRowHeight="12.75"/>
  <cols>
    <col min="1" max="2" width="3.28515625" style="1" customWidth="1"/>
    <col min="3" max="3" width="14" style="1" customWidth="1"/>
    <col min="4" max="4" width="3.42578125" style="1" hidden="1" customWidth="1"/>
    <col min="5" max="5" width="4" style="1" customWidth="1"/>
    <col min="6" max="6" width="7.7109375" style="1" customWidth="1"/>
    <col min="7" max="7" width="6.140625" style="1" customWidth="1"/>
    <col min="8" max="8" width="4.42578125" style="19" customWidth="1"/>
    <col min="9" max="9" width="7.7109375" style="1" customWidth="1"/>
    <col min="10" max="11" width="10.85546875" style="2" customWidth="1"/>
    <col min="12" max="12" width="7" style="1" customWidth="1"/>
    <col min="13" max="13" width="7.28515625" style="1" customWidth="1"/>
    <col min="14" max="14" width="6.28515625" style="22" customWidth="1"/>
    <col min="15" max="16384" width="9.140625" style="3"/>
  </cols>
  <sheetData>
    <row r="1" spans="2:14" ht="5.25" customHeight="1" thickBot="1"/>
    <row r="2" spans="2:14" ht="18.75" thickBot="1">
      <c r="B2" s="110" t="s">
        <v>0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2"/>
    </row>
    <row r="3" spans="2:14" ht="13.5" thickBot="1">
      <c r="B3" s="4" t="s">
        <v>1</v>
      </c>
      <c r="C3" s="5"/>
      <c r="D3" s="5"/>
      <c r="E3" s="5"/>
      <c r="F3" s="5"/>
      <c r="G3" s="4" t="s">
        <v>2</v>
      </c>
      <c r="H3" s="20"/>
      <c r="I3" s="5"/>
      <c r="J3" s="119" t="s">
        <v>3</v>
      </c>
      <c r="K3" s="120"/>
      <c r="L3" s="120"/>
      <c r="M3" s="115"/>
      <c r="N3" s="6" t="s">
        <v>4</v>
      </c>
    </row>
    <row r="4" spans="2:14" ht="13.5" thickBot="1">
      <c r="B4" s="124" t="s">
        <v>314</v>
      </c>
      <c r="C4" s="125"/>
      <c r="D4" s="125"/>
      <c r="E4" s="125"/>
      <c r="F4" s="126"/>
      <c r="G4" s="127" t="s">
        <v>315</v>
      </c>
      <c r="H4" s="128"/>
      <c r="I4" s="129">
        <v>39039</v>
      </c>
      <c r="J4" s="113">
        <v>40110</v>
      </c>
      <c r="K4" s="114"/>
      <c r="L4" s="114" t="s">
        <v>5</v>
      </c>
      <c r="M4" s="115"/>
      <c r="N4" s="7" t="s">
        <v>5</v>
      </c>
    </row>
    <row r="5" spans="2:14" ht="13.5" thickBot="1">
      <c r="B5" s="121" t="s">
        <v>26</v>
      </c>
      <c r="C5" s="122"/>
      <c r="D5" s="122"/>
      <c r="E5" s="122"/>
      <c r="F5" s="122"/>
      <c r="G5" s="122"/>
      <c r="H5" s="122"/>
      <c r="I5" s="122"/>
      <c r="J5" s="123"/>
      <c r="K5" s="116" t="s">
        <v>6</v>
      </c>
      <c r="L5" s="117"/>
      <c r="M5" s="117"/>
      <c r="N5" s="118"/>
    </row>
    <row r="6" spans="2:14" ht="13.5" thickBot="1">
      <c r="B6" s="8" t="s">
        <v>7</v>
      </c>
      <c r="C6" s="9"/>
      <c r="D6" s="10"/>
      <c r="E6" s="11" t="s">
        <v>8</v>
      </c>
      <c r="F6" s="10"/>
      <c r="G6" s="12" t="s">
        <v>9</v>
      </c>
      <c r="H6" s="21"/>
      <c r="I6" s="12" t="s">
        <v>10</v>
      </c>
      <c r="J6" s="26" t="s">
        <v>11</v>
      </c>
      <c r="K6" s="27" t="s">
        <v>12</v>
      </c>
      <c r="L6" s="28" t="s">
        <v>13</v>
      </c>
      <c r="M6" s="25" t="s">
        <v>14</v>
      </c>
      <c r="N6" s="25" t="s">
        <v>25</v>
      </c>
    </row>
    <row r="7" spans="2:14">
      <c r="B7" s="13" t="s">
        <v>37</v>
      </c>
      <c r="C7" s="14"/>
      <c r="D7" s="14"/>
      <c r="E7" s="14" t="s">
        <v>17</v>
      </c>
      <c r="F7" s="14"/>
      <c r="G7" s="86">
        <v>1994</v>
      </c>
      <c r="H7" s="92" t="s">
        <v>101</v>
      </c>
      <c r="I7" s="33" t="s">
        <v>268</v>
      </c>
      <c r="J7" s="93" t="s">
        <v>270</v>
      </c>
      <c r="K7" s="89" t="s">
        <v>269</v>
      </c>
      <c r="L7" s="34">
        <v>2</v>
      </c>
      <c r="M7" s="83">
        <v>6</v>
      </c>
      <c r="N7" s="49">
        <f t="shared" ref="N7:N29" si="0">MID(J7,1,2)*60+MID(J7,4,2)+MID(J7,7,2)/100-MID(K7,1,2)*60-MID(K7,4,2)-MID(K7,7,2)/100</f>
        <v>2.6899999999999973</v>
      </c>
    </row>
    <row r="8" spans="2:14">
      <c r="B8" s="15" t="s">
        <v>37</v>
      </c>
      <c r="C8" s="16"/>
      <c r="D8" s="16"/>
      <c r="E8" s="16" t="s">
        <v>17</v>
      </c>
      <c r="F8" s="16"/>
      <c r="G8" s="87">
        <v>1994</v>
      </c>
      <c r="H8" s="94" t="s">
        <v>261</v>
      </c>
      <c r="I8" s="31" t="s">
        <v>260</v>
      </c>
      <c r="J8" s="95" t="s">
        <v>272</v>
      </c>
      <c r="K8" s="90" t="s">
        <v>271</v>
      </c>
      <c r="L8" s="32">
        <v>1</v>
      </c>
      <c r="M8" s="84">
        <v>6</v>
      </c>
      <c r="N8" s="50">
        <f t="shared" si="0"/>
        <v>-0.50000000000000222</v>
      </c>
    </row>
    <row r="9" spans="2:14">
      <c r="B9" s="17" t="s">
        <v>37</v>
      </c>
      <c r="C9" s="18"/>
      <c r="D9" s="18"/>
      <c r="E9" s="18" t="s">
        <v>17</v>
      </c>
      <c r="F9" s="18"/>
      <c r="G9" s="88">
        <v>1994</v>
      </c>
      <c r="H9" s="96" t="s">
        <v>265</v>
      </c>
      <c r="I9" s="29" t="s">
        <v>263</v>
      </c>
      <c r="J9" s="97" t="s">
        <v>274</v>
      </c>
      <c r="K9" s="91" t="s">
        <v>273</v>
      </c>
      <c r="L9" s="30">
        <v>4</v>
      </c>
      <c r="M9" s="85">
        <v>6</v>
      </c>
      <c r="N9" s="50">
        <f t="shared" si="0"/>
        <v>4.8400000000000025</v>
      </c>
    </row>
    <row r="10" spans="2:14">
      <c r="B10" s="15" t="s">
        <v>37</v>
      </c>
      <c r="C10" s="16"/>
      <c r="D10" s="16"/>
      <c r="E10" s="16" t="s">
        <v>17</v>
      </c>
      <c r="F10" s="16"/>
      <c r="G10" s="87">
        <v>1994</v>
      </c>
      <c r="H10" s="94" t="s">
        <v>275</v>
      </c>
      <c r="I10" s="31" t="s">
        <v>15</v>
      </c>
      <c r="J10" s="95" t="s">
        <v>277</v>
      </c>
      <c r="K10" s="90" t="s">
        <v>276</v>
      </c>
      <c r="L10" s="32">
        <v>2</v>
      </c>
      <c r="M10" s="84">
        <v>6</v>
      </c>
      <c r="N10" s="50">
        <f t="shared" si="0"/>
        <v>-2.8199999999999972</v>
      </c>
    </row>
    <row r="11" spans="2:14">
      <c r="B11" s="17" t="s">
        <v>74</v>
      </c>
      <c r="C11" s="18"/>
      <c r="D11" s="18"/>
      <c r="E11" s="18" t="s">
        <v>75</v>
      </c>
      <c r="F11" s="18"/>
      <c r="G11" s="88">
        <v>1998</v>
      </c>
      <c r="H11" s="96" t="s">
        <v>28</v>
      </c>
      <c r="I11" s="29" t="s">
        <v>268</v>
      </c>
      <c r="J11" s="97" t="s">
        <v>316</v>
      </c>
      <c r="K11" s="91" t="s">
        <v>279</v>
      </c>
      <c r="L11" s="30">
        <v>6</v>
      </c>
      <c r="M11" s="85">
        <v>27</v>
      </c>
      <c r="N11" s="50">
        <f t="shared" si="0"/>
        <v>9.5199999999999942</v>
      </c>
    </row>
    <row r="12" spans="2:14">
      <c r="B12" s="15" t="s">
        <v>74</v>
      </c>
      <c r="C12" s="16"/>
      <c r="D12" s="16"/>
      <c r="E12" s="16" t="s">
        <v>75</v>
      </c>
      <c r="F12" s="16"/>
      <c r="G12" s="87">
        <v>1998</v>
      </c>
      <c r="H12" s="94" t="s">
        <v>30</v>
      </c>
      <c r="I12" s="31" t="s">
        <v>260</v>
      </c>
      <c r="J12" s="95" t="s">
        <v>284</v>
      </c>
      <c r="K12" s="90" t="s">
        <v>280</v>
      </c>
      <c r="L12" s="32">
        <v>2</v>
      </c>
      <c r="M12" s="84">
        <v>27</v>
      </c>
      <c r="N12" s="50">
        <f t="shared" si="0"/>
        <v>-0.43000000000000282</v>
      </c>
    </row>
    <row r="13" spans="2:14">
      <c r="B13" s="17" t="s">
        <v>74</v>
      </c>
      <c r="C13" s="18"/>
      <c r="D13" s="18"/>
      <c r="E13" s="18" t="s">
        <v>75</v>
      </c>
      <c r="F13" s="18"/>
      <c r="G13" s="88">
        <v>1998</v>
      </c>
      <c r="H13" s="96" t="s">
        <v>264</v>
      </c>
      <c r="I13" s="29" t="s">
        <v>263</v>
      </c>
      <c r="J13" s="97" t="s">
        <v>285</v>
      </c>
      <c r="K13" s="91" t="s">
        <v>281</v>
      </c>
      <c r="L13" s="30">
        <v>22</v>
      </c>
      <c r="M13" s="85">
        <v>27</v>
      </c>
      <c r="N13" s="50">
        <f t="shared" si="0"/>
        <v>3.1099999999999972</v>
      </c>
    </row>
    <row r="14" spans="2:14">
      <c r="B14" s="15" t="s">
        <v>74</v>
      </c>
      <c r="C14" s="16"/>
      <c r="D14" s="16"/>
      <c r="E14" s="16" t="s">
        <v>75</v>
      </c>
      <c r="F14" s="16"/>
      <c r="G14" s="87">
        <v>1998</v>
      </c>
      <c r="H14" s="94" t="s">
        <v>282</v>
      </c>
      <c r="I14" s="31" t="s">
        <v>15</v>
      </c>
      <c r="J14" s="95" t="s">
        <v>286</v>
      </c>
      <c r="K14" s="90" t="s">
        <v>283</v>
      </c>
      <c r="L14" s="32">
        <v>6</v>
      </c>
      <c r="M14" s="84">
        <v>27</v>
      </c>
      <c r="N14" s="50">
        <f t="shared" si="0"/>
        <v>1.0000000000005671E-2</v>
      </c>
    </row>
    <row r="15" spans="2:14">
      <c r="B15" s="17" t="s">
        <v>35</v>
      </c>
      <c r="C15" s="18"/>
      <c r="D15" s="18"/>
      <c r="E15" s="18" t="s">
        <v>36</v>
      </c>
      <c r="F15" s="18"/>
      <c r="G15" s="88">
        <v>1996</v>
      </c>
      <c r="H15" s="96" t="s">
        <v>106</v>
      </c>
      <c r="I15" s="29" t="s">
        <v>268</v>
      </c>
      <c r="J15" s="97" t="s">
        <v>292</v>
      </c>
      <c r="K15" s="91" t="s">
        <v>287</v>
      </c>
      <c r="L15" s="30">
        <v>11</v>
      </c>
      <c r="M15" s="85">
        <v>16</v>
      </c>
      <c r="N15" s="50">
        <f t="shared" si="0"/>
        <v>1.8899999999999995</v>
      </c>
    </row>
    <row r="16" spans="2:14">
      <c r="B16" s="15" t="s">
        <v>35</v>
      </c>
      <c r="C16" s="16"/>
      <c r="D16" s="16"/>
      <c r="E16" s="16" t="s">
        <v>36</v>
      </c>
      <c r="F16" s="16"/>
      <c r="G16" s="87">
        <v>1996</v>
      </c>
      <c r="H16" s="94" t="s">
        <v>21</v>
      </c>
      <c r="I16" s="31" t="s">
        <v>260</v>
      </c>
      <c r="J16" s="95" t="s">
        <v>293</v>
      </c>
      <c r="K16" s="90" t="s">
        <v>288</v>
      </c>
      <c r="L16" s="32">
        <v>7</v>
      </c>
      <c r="M16" s="84">
        <v>15</v>
      </c>
      <c r="N16" s="50">
        <f t="shared" si="0"/>
        <v>-0.81000000000000449</v>
      </c>
    </row>
    <row r="17" spans="2:14">
      <c r="B17" s="17" t="s">
        <v>35</v>
      </c>
      <c r="C17" s="18"/>
      <c r="D17" s="18"/>
      <c r="E17" s="18" t="s">
        <v>36</v>
      </c>
      <c r="F17" s="18"/>
      <c r="G17" s="88">
        <v>1996</v>
      </c>
      <c r="H17" s="96" t="s">
        <v>262</v>
      </c>
      <c r="I17" s="29" t="s">
        <v>263</v>
      </c>
      <c r="J17" s="97" t="s">
        <v>294</v>
      </c>
      <c r="K17" s="91" t="s">
        <v>289</v>
      </c>
      <c r="L17" s="30">
        <v>7</v>
      </c>
      <c r="M17" s="85">
        <v>16</v>
      </c>
      <c r="N17" s="50">
        <f t="shared" si="0"/>
        <v>-2.120000000000005</v>
      </c>
    </row>
    <row r="18" spans="2:14">
      <c r="B18" s="15" t="s">
        <v>35</v>
      </c>
      <c r="C18" s="16"/>
      <c r="D18" s="16"/>
      <c r="E18" s="16" t="s">
        <v>36</v>
      </c>
      <c r="F18" s="16"/>
      <c r="G18" s="87">
        <v>1996</v>
      </c>
      <c r="H18" s="94" t="s">
        <v>290</v>
      </c>
      <c r="I18" s="31" t="s">
        <v>15</v>
      </c>
      <c r="J18" s="95" t="s">
        <v>295</v>
      </c>
      <c r="K18" s="90" t="s">
        <v>291</v>
      </c>
      <c r="L18" s="32">
        <v>8</v>
      </c>
      <c r="M18" s="84">
        <v>16</v>
      </c>
      <c r="N18" s="50">
        <f t="shared" si="0"/>
        <v>-2.7199999999999931</v>
      </c>
    </row>
    <row r="19" spans="2:14">
      <c r="B19" s="17" t="s">
        <v>22</v>
      </c>
      <c r="C19" s="18"/>
      <c r="D19" s="18"/>
      <c r="E19" s="18" t="s">
        <v>73</v>
      </c>
      <c r="F19" s="18"/>
      <c r="G19" s="88">
        <v>1998</v>
      </c>
      <c r="H19" s="96" t="s">
        <v>28</v>
      </c>
      <c r="I19" s="29" t="s">
        <v>268</v>
      </c>
      <c r="J19" s="97" t="s">
        <v>300</v>
      </c>
      <c r="K19" s="91" t="s">
        <v>296</v>
      </c>
      <c r="L19" s="30">
        <v>14</v>
      </c>
      <c r="M19" s="85">
        <v>27</v>
      </c>
      <c r="N19" s="50">
        <f t="shared" si="0"/>
        <v>2.2999999999999945</v>
      </c>
    </row>
    <row r="20" spans="2:14">
      <c r="B20" s="15" t="s">
        <v>22</v>
      </c>
      <c r="C20" s="16"/>
      <c r="D20" s="16"/>
      <c r="E20" s="16" t="s">
        <v>73</v>
      </c>
      <c r="F20" s="16"/>
      <c r="G20" s="87">
        <v>1998</v>
      </c>
      <c r="H20" s="94" t="s">
        <v>30</v>
      </c>
      <c r="I20" s="31" t="s">
        <v>260</v>
      </c>
      <c r="J20" s="95" t="s">
        <v>301</v>
      </c>
      <c r="K20" s="90" t="s">
        <v>297</v>
      </c>
      <c r="L20" s="32">
        <v>12</v>
      </c>
      <c r="M20" s="84">
        <v>27</v>
      </c>
      <c r="N20" s="50">
        <f t="shared" si="0"/>
        <v>9.2799999999999976</v>
      </c>
    </row>
    <row r="21" spans="2:14">
      <c r="B21" s="17" t="s">
        <v>22</v>
      </c>
      <c r="C21" s="18"/>
      <c r="D21" s="18"/>
      <c r="E21" s="18" t="s">
        <v>73</v>
      </c>
      <c r="F21" s="18"/>
      <c r="G21" s="88">
        <v>1998</v>
      </c>
      <c r="H21" s="96" t="s">
        <v>264</v>
      </c>
      <c r="I21" s="29" t="s">
        <v>263</v>
      </c>
      <c r="J21" s="97" t="s">
        <v>247</v>
      </c>
      <c r="K21" s="91" t="s">
        <v>298</v>
      </c>
      <c r="L21" s="30">
        <v>11</v>
      </c>
      <c r="M21" s="85">
        <v>27</v>
      </c>
      <c r="N21" s="50">
        <f t="shared" si="0"/>
        <v>8.220000000000006</v>
      </c>
    </row>
    <row r="22" spans="2:14">
      <c r="B22" s="15" t="s">
        <v>22</v>
      </c>
      <c r="C22" s="16"/>
      <c r="D22" s="16"/>
      <c r="E22" s="16" t="s">
        <v>73</v>
      </c>
      <c r="F22" s="16"/>
      <c r="G22" s="87">
        <v>1998</v>
      </c>
      <c r="H22" s="94" t="s">
        <v>282</v>
      </c>
      <c r="I22" s="31" t="s">
        <v>15</v>
      </c>
      <c r="J22" s="95" t="s">
        <v>302</v>
      </c>
      <c r="K22" s="90" t="s">
        <v>299</v>
      </c>
      <c r="L22" s="32">
        <v>13</v>
      </c>
      <c r="M22" s="84">
        <v>27</v>
      </c>
      <c r="N22" s="50">
        <f t="shared" si="0"/>
        <v>4.4499999999999975</v>
      </c>
    </row>
    <row r="23" spans="2:14">
      <c r="B23" s="17" t="s">
        <v>22</v>
      </c>
      <c r="C23" s="18"/>
      <c r="D23" s="18"/>
      <c r="E23" s="18" t="s">
        <v>31</v>
      </c>
      <c r="F23" s="18"/>
      <c r="G23" s="88">
        <v>1999</v>
      </c>
      <c r="H23" s="96" t="s">
        <v>20</v>
      </c>
      <c r="I23" s="29" t="s">
        <v>268</v>
      </c>
      <c r="J23" s="97" t="s">
        <v>317</v>
      </c>
      <c r="K23" s="91" t="s">
        <v>303</v>
      </c>
      <c r="L23" s="30">
        <v>5</v>
      </c>
      <c r="M23" s="85">
        <v>12</v>
      </c>
      <c r="N23" s="50">
        <f t="shared" si="0"/>
        <v>12.239999999999995</v>
      </c>
    </row>
    <row r="24" spans="2:14">
      <c r="B24" s="15" t="s">
        <v>22</v>
      </c>
      <c r="C24" s="16"/>
      <c r="D24" s="16"/>
      <c r="E24" s="16" t="s">
        <v>31</v>
      </c>
      <c r="F24" s="16"/>
      <c r="G24" s="87">
        <v>1999</v>
      </c>
      <c r="H24" s="94" t="s">
        <v>62</v>
      </c>
      <c r="I24" s="31" t="s">
        <v>260</v>
      </c>
      <c r="J24" s="95" t="s">
        <v>309</v>
      </c>
      <c r="K24" s="90" t="s">
        <v>304</v>
      </c>
      <c r="L24" s="32">
        <v>6</v>
      </c>
      <c r="M24" s="84">
        <v>16</v>
      </c>
      <c r="N24" s="50">
        <f t="shared" si="0"/>
        <v>7.7299999999999969</v>
      </c>
    </row>
    <row r="25" spans="2:14">
      <c r="B25" s="17" t="s">
        <v>22</v>
      </c>
      <c r="C25" s="18"/>
      <c r="D25" s="18"/>
      <c r="E25" s="18" t="s">
        <v>31</v>
      </c>
      <c r="F25" s="18"/>
      <c r="G25" s="88">
        <v>1999</v>
      </c>
      <c r="H25" s="96" t="s">
        <v>306</v>
      </c>
      <c r="I25" s="29" t="s">
        <v>263</v>
      </c>
      <c r="J25" s="97" t="s">
        <v>310</v>
      </c>
      <c r="K25" s="91" t="s">
        <v>305</v>
      </c>
      <c r="L25" s="30">
        <v>2</v>
      </c>
      <c r="M25" s="85">
        <v>16</v>
      </c>
      <c r="N25" s="50">
        <f t="shared" si="0"/>
        <v>3.380000000000003</v>
      </c>
    </row>
    <row r="26" spans="2:14" ht="13.5" thickBot="1">
      <c r="B26" s="15" t="s">
        <v>22</v>
      </c>
      <c r="C26" s="16"/>
      <c r="D26" s="16"/>
      <c r="E26" s="16" t="s">
        <v>31</v>
      </c>
      <c r="F26" s="16"/>
      <c r="G26" s="87">
        <v>1999</v>
      </c>
      <c r="H26" s="94" t="s">
        <v>307</v>
      </c>
      <c r="I26" s="31" t="s">
        <v>15</v>
      </c>
      <c r="J26" s="95" t="s">
        <v>311</v>
      </c>
      <c r="K26" s="90" t="s">
        <v>308</v>
      </c>
      <c r="L26" s="32">
        <v>6</v>
      </c>
      <c r="M26" s="84">
        <v>16</v>
      </c>
      <c r="N26" s="50">
        <f t="shared" si="0"/>
        <v>1.8200000000000029</v>
      </c>
    </row>
    <row r="27" spans="2:14" ht="13.5" thickBot="1">
      <c r="B27" s="98" t="s">
        <v>266</v>
      </c>
      <c r="C27" s="99"/>
      <c r="D27" s="100"/>
      <c r="E27" s="101"/>
      <c r="F27" s="101"/>
      <c r="G27" s="102"/>
      <c r="H27" s="103"/>
      <c r="I27" s="104"/>
      <c r="J27" s="105"/>
      <c r="K27" s="106"/>
      <c r="L27" s="107"/>
      <c r="M27" s="108"/>
      <c r="N27" s="109"/>
    </row>
    <row r="28" spans="2:14">
      <c r="B28" s="13" t="s">
        <v>37</v>
      </c>
      <c r="C28" s="14"/>
      <c r="D28" s="14"/>
      <c r="E28" s="14" t="s">
        <v>17</v>
      </c>
      <c r="F28" s="14"/>
      <c r="G28" s="86">
        <v>1994</v>
      </c>
      <c r="H28" s="92" t="s">
        <v>267</v>
      </c>
      <c r="I28" s="33" t="s">
        <v>39</v>
      </c>
      <c r="J28" s="93" t="s">
        <v>164</v>
      </c>
      <c r="K28" s="89" t="s">
        <v>278</v>
      </c>
      <c r="L28" s="34">
        <v>3</v>
      </c>
      <c r="M28" s="83">
        <v>6</v>
      </c>
      <c r="N28" s="49">
        <f t="shared" si="0"/>
        <v>1.6100000000000136</v>
      </c>
    </row>
    <row r="29" spans="2:14" ht="13.5" thickBot="1">
      <c r="B29" s="130" t="s">
        <v>22</v>
      </c>
      <c r="C29" s="131"/>
      <c r="D29" s="131"/>
      <c r="E29" s="131" t="s">
        <v>31</v>
      </c>
      <c r="F29" s="131"/>
      <c r="G29" s="132">
        <v>1999</v>
      </c>
      <c r="H29" s="133" t="s">
        <v>267</v>
      </c>
      <c r="I29" s="134" t="s">
        <v>39</v>
      </c>
      <c r="J29" s="135" t="s">
        <v>313</v>
      </c>
      <c r="K29" s="136" t="s">
        <v>312</v>
      </c>
      <c r="L29" s="137">
        <v>6</v>
      </c>
      <c r="M29" s="138">
        <v>6</v>
      </c>
      <c r="N29" s="139">
        <f t="shared" si="0"/>
        <v>19.84</v>
      </c>
    </row>
  </sheetData>
  <mergeCells count="7">
    <mergeCell ref="B2:N2"/>
    <mergeCell ref="J4:M4"/>
    <mergeCell ref="K5:N5"/>
    <mergeCell ref="J3:M3"/>
    <mergeCell ref="B5:J5"/>
    <mergeCell ref="B4:F4"/>
    <mergeCell ref="G4:I4"/>
  </mergeCells>
  <phoneticPr fontId="0" type="noConversion"/>
  <conditionalFormatting sqref="N7:N29">
    <cfRule type="cellIs" dxfId="1" priority="85" stopIfTrue="1" operator="greaterThanOrEqual">
      <formula>0</formula>
    </cfRule>
    <cfRule type="cellIs" dxfId="0" priority="86" stopIfTrue="1" operator="lessThan">
      <formula>0</formula>
    </cfRule>
  </conditionalFormatting>
  <pageMargins left="0.78740157480314965" right="0.78740157480314965" top="0.59055118110236227" bottom="0.59055118110236227" header="0" footer="0"/>
  <pageSetup paperSize="9" scale="8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43"/>
  <sheetViews>
    <sheetView zoomScaleNormal="100" workbookViewId="0">
      <selection activeCell="E86" sqref="A32:E86"/>
    </sheetView>
  </sheetViews>
  <sheetFormatPr defaultRowHeight="12" customHeight="1"/>
  <cols>
    <col min="1" max="1" width="14.7109375" style="72" customWidth="1"/>
    <col min="2" max="2" width="10.42578125" style="56" customWidth="1"/>
    <col min="3" max="3" width="4.85546875" style="56" customWidth="1"/>
    <col min="4" max="4" width="9.42578125" style="56" customWidth="1"/>
    <col min="5" max="5" width="10.5703125" style="56" customWidth="1"/>
    <col min="6" max="6" width="9.140625" style="56"/>
    <col min="7" max="7" width="15" style="56" customWidth="1"/>
    <col min="8" max="8" width="10.140625" style="56" customWidth="1"/>
    <col min="9" max="9" width="5.85546875" style="56" customWidth="1"/>
    <col min="10" max="10" width="9.140625" style="56"/>
    <col min="11" max="11" width="10.28515625" style="56" customWidth="1"/>
    <col min="12" max="16384" width="9.140625" style="56"/>
  </cols>
  <sheetData>
    <row r="1" spans="1:11" ht="12" customHeight="1" thickBot="1">
      <c r="A1" s="78" t="s">
        <v>29</v>
      </c>
      <c r="B1" s="79"/>
      <c r="C1" s="80"/>
      <c r="D1" s="81"/>
      <c r="E1" s="82"/>
      <c r="G1" s="78" t="s">
        <v>63</v>
      </c>
      <c r="H1" s="79"/>
      <c r="I1" s="80"/>
      <c r="J1" s="81"/>
      <c r="K1" s="82"/>
    </row>
    <row r="2" spans="1:11" ht="12" customHeight="1">
      <c r="A2" s="51" t="s">
        <v>205</v>
      </c>
      <c r="B2" s="52" t="s">
        <v>206</v>
      </c>
      <c r="C2" s="53" t="s">
        <v>18</v>
      </c>
      <c r="D2" s="54" t="s">
        <v>29</v>
      </c>
      <c r="E2" s="55" t="s">
        <v>232</v>
      </c>
      <c r="G2" s="62" t="s">
        <v>119</v>
      </c>
      <c r="H2" s="63" t="s">
        <v>120</v>
      </c>
      <c r="I2" s="64" t="s">
        <v>38</v>
      </c>
      <c r="J2" s="65" t="s">
        <v>63</v>
      </c>
      <c r="K2" s="66" t="s">
        <v>197</v>
      </c>
    </row>
    <row r="3" spans="1:11" ht="12" customHeight="1">
      <c r="A3" s="57" t="s">
        <v>119</v>
      </c>
      <c r="B3" s="58" t="s">
        <v>120</v>
      </c>
      <c r="C3" s="59" t="s">
        <v>18</v>
      </c>
      <c r="D3" s="60" t="s">
        <v>29</v>
      </c>
      <c r="E3" s="61" t="s">
        <v>194</v>
      </c>
      <c r="G3" s="57" t="s">
        <v>121</v>
      </c>
      <c r="H3" s="58" t="s">
        <v>122</v>
      </c>
      <c r="I3" s="59" t="s">
        <v>38</v>
      </c>
      <c r="J3" s="60" t="s">
        <v>63</v>
      </c>
      <c r="K3" s="61" t="s">
        <v>217</v>
      </c>
    </row>
    <row r="4" spans="1:11" ht="12" customHeight="1">
      <c r="A4" s="57" t="s">
        <v>118</v>
      </c>
      <c r="B4" s="58" t="s">
        <v>17</v>
      </c>
      <c r="C4" s="59" t="s">
        <v>18</v>
      </c>
      <c r="D4" s="60" t="s">
        <v>29</v>
      </c>
      <c r="E4" s="61" t="s">
        <v>201</v>
      </c>
      <c r="G4" s="57" t="s">
        <v>116</v>
      </c>
      <c r="H4" s="58" t="s">
        <v>117</v>
      </c>
      <c r="I4" s="59" t="s">
        <v>38</v>
      </c>
      <c r="J4" s="60" t="s">
        <v>63</v>
      </c>
      <c r="K4" s="61" t="s">
        <v>123</v>
      </c>
    </row>
    <row r="5" spans="1:11" ht="12" customHeight="1">
      <c r="A5" s="57" t="s">
        <v>121</v>
      </c>
      <c r="B5" s="58" t="s">
        <v>122</v>
      </c>
      <c r="C5" s="59" t="s">
        <v>18</v>
      </c>
      <c r="D5" s="60" t="s">
        <v>29</v>
      </c>
      <c r="E5" s="61" t="s">
        <v>214</v>
      </c>
      <c r="G5" s="57" t="s">
        <v>169</v>
      </c>
      <c r="H5" s="58" t="s">
        <v>16</v>
      </c>
      <c r="I5" s="59" t="s">
        <v>38</v>
      </c>
      <c r="J5" s="60" t="s">
        <v>63</v>
      </c>
      <c r="K5" s="61" t="s">
        <v>176</v>
      </c>
    </row>
    <row r="6" spans="1:11" ht="12" customHeight="1">
      <c r="A6" s="57" t="s">
        <v>99</v>
      </c>
      <c r="B6" s="58" t="s">
        <v>100</v>
      </c>
      <c r="C6" s="59" t="s">
        <v>18</v>
      </c>
      <c r="D6" s="60" t="s">
        <v>29</v>
      </c>
      <c r="E6" s="61" t="s">
        <v>132</v>
      </c>
      <c r="G6" s="57" t="s">
        <v>99</v>
      </c>
      <c r="H6" s="58" t="s">
        <v>100</v>
      </c>
      <c r="I6" s="59" t="s">
        <v>38</v>
      </c>
      <c r="J6" s="60" t="s">
        <v>63</v>
      </c>
      <c r="K6" s="61" t="s">
        <v>167</v>
      </c>
    </row>
    <row r="7" spans="1:11" ht="12" customHeight="1" thickBot="1">
      <c r="A7" s="57" t="s">
        <v>169</v>
      </c>
      <c r="B7" s="58" t="s">
        <v>16</v>
      </c>
      <c r="C7" s="59" t="s">
        <v>18</v>
      </c>
      <c r="D7" s="60" t="s">
        <v>29</v>
      </c>
      <c r="E7" s="61" t="s">
        <v>173</v>
      </c>
      <c r="G7" s="73" t="s">
        <v>37</v>
      </c>
      <c r="H7" s="74" t="s">
        <v>17</v>
      </c>
      <c r="I7" s="75" t="s">
        <v>38</v>
      </c>
      <c r="J7" s="76" t="s">
        <v>63</v>
      </c>
      <c r="K7" s="77" t="s">
        <v>162</v>
      </c>
    </row>
    <row r="8" spans="1:11" ht="12" customHeight="1" thickBot="1">
      <c r="A8" s="57" t="s">
        <v>37</v>
      </c>
      <c r="B8" s="58" t="s">
        <v>17</v>
      </c>
      <c r="C8" s="59" t="s">
        <v>18</v>
      </c>
      <c r="D8" s="60" t="s">
        <v>29</v>
      </c>
      <c r="E8" s="61" t="s">
        <v>159</v>
      </c>
      <c r="G8" s="78" t="s">
        <v>63</v>
      </c>
      <c r="H8" s="79"/>
      <c r="I8" s="80"/>
      <c r="J8" s="81"/>
      <c r="K8" s="82"/>
    </row>
    <row r="9" spans="1:11" ht="12" customHeight="1" thickBot="1">
      <c r="A9" s="73" t="s">
        <v>34</v>
      </c>
      <c r="B9" s="74" t="s">
        <v>16</v>
      </c>
      <c r="C9" s="75" t="s">
        <v>18</v>
      </c>
      <c r="D9" s="76" t="s">
        <v>29</v>
      </c>
      <c r="E9" s="77" t="s">
        <v>155</v>
      </c>
      <c r="G9" s="62" t="s">
        <v>45</v>
      </c>
      <c r="H9" s="63" t="s">
        <v>46</v>
      </c>
      <c r="I9" s="64" t="s">
        <v>62</v>
      </c>
      <c r="J9" s="65" t="s">
        <v>63</v>
      </c>
      <c r="K9" s="66" t="s">
        <v>253</v>
      </c>
    </row>
    <row r="10" spans="1:11" ht="12" customHeight="1" thickBot="1">
      <c r="A10" s="78" t="s">
        <v>29</v>
      </c>
      <c r="B10" s="79"/>
      <c r="C10" s="80"/>
      <c r="D10" s="81"/>
      <c r="E10" s="82"/>
      <c r="G10" s="57" t="s">
        <v>77</v>
      </c>
      <c r="H10" s="58" t="s">
        <v>78</v>
      </c>
      <c r="I10" s="59" t="s">
        <v>62</v>
      </c>
      <c r="J10" s="60" t="s">
        <v>63</v>
      </c>
      <c r="K10" s="61" t="s">
        <v>187</v>
      </c>
    </row>
    <row r="11" spans="1:11" ht="12" customHeight="1">
      <c r="A11" s="62" t="s">
        <v>83</v>
      </c>
      <c r="B11" s="63" t="s">
        <v>84</v>
      </c>
      <c r="C11" s="64" t="s">
        <v>20</v>
      </c>
      <c r="D11" s="65" t="s">
        <v>29</v>
      </c>
      <c r="E11" s="66" t="s">
        <v>222</v>
      </c>
      <c r="G11" s="57" t="s">
        <v>74</v>
      </c>
      <c r="H11" s="58" t="s">
        <v>75</v>
      </c>
      <c r="I11" s="59" t="s">
        <v>62</v>
      </c>
      <c r="J11" s="60" t="s">
        <v>63</v>
      </c>
      <c r="K11" s="61" t="s">
        <v>144</v>
      </c>
    </row>
    <row r="12" spans="1:11" ht="12" customHeight="1">
      <c r="A12" s="57" t="s">
        <v>81</v>
      </c>
      <c r="B12" s="58" t="s">
        <v>82</v>
      </c>
      <c r="C12" s="59" t="s">
        <v>20</v>
      </c>
      <c r="D12" s="60" t="s">
        <v>29</v>
      </c>
      <c r="E12" s="61" t="s">
        <v>223</v>
      </c>
      <c r="G12" s="57" t="s">
        <v>79</v>
      </c>
      <c r="H12" s="58" t="s">
        <v>80</v>
      </c>
      <c r="I12" s="59" t="s">
        <v>62</v>
      </c>
      <c r="J12" s="60" t="s">
        <v>63</v>
      </c>
      <c r="K12" s="61" t="s">
        <v>182</v>
      </c>
    </row>
    <row r="13" spans="1:11" ht="12" customHeight="1">
      <c r="A13" s="57" t="s">
        <v>22</v>
      </c>
      <c r="B13" s="58" t="s">
        <v>31</v>
      </c>
      <c r="C13" s="59" t="s">
        <v>20</v>
      </c>
      <c r="D13" s="60" t="s">
        <v>29</v>
      </c>
      <c r="E13" s="61" t="s">
        <v>200</v>
      </c>
      <c r="G13" s="57" t="s">
        <v>42</v>
      </c>
      <c r="H13" s="58" t="s">
        <v>32</v>
      </c>
      <c r="I13" s="59" t="s">
        <v>62</v>
      </c>
      <c r="J13" s="60" t="s">
        <v>63</v>
      </c>
      <c r="K13" s="61" t="s">
        <v>135</v>
      </c>
    </row>
    <row r="14" spans="1:11" ht="12" customHeight="1" thickBot="1">
      <c r="A14" s="57" t="s">
        <v>77</v>
      </c>
      <c r="B14" s="58" t="s">
        <v>78</v>
      </c>
      <c r="C14" s="59" t="s">
        <v>20</v>
      </c>
      <c r="D14" s="60" t="s">
        <v>29</v>
      </c>
      <c r="E14" s="61" t="s">
        <v>185</v>
      </c>
      <c r="G14" s="73" t="s">
        <v>22</v>
      </c>
      <c r="H14" s="74" t="s">
        <v>32</v>
      </c>
      <c r="I14" s="75" t="s">
        <v>62</v>
      </c>
      <c r="J14" s="76" t="s">
        <v>63</v>
      </c>
      <c r="K14" s="77" t="s">
        <v>152</v>
      </c>
    </row>
    <row r="15" spans="1:11" ht="12" customHeight="1" thickBot="1">
      <c r="A15" s="57" t="s">
        <v>22</v>
      </c>
      <c r="B15" s="58" t="s">
        <v>73</v>
      </c>
      <c r="C15" s="59" t="s">
        <v>20</v>
      </c>
      <c r="D15" s="60" t="s">
        <v>29</v>
      </c>
      <c r="E15" s="61" t="s">
        <v>210</v>
      </c>
      <c r="G15" s="78" t="s">
        <v>15</v>
      </c>
      <c r="H15" s="79"/>
      <c r="I15" s="80"/>
      <c r="J15" s="81"/>
      <c r="K15" s="82"/>
    </row>
    <row r="16" spans="1:11" ht="12" customHeight="1">
      <c r="A16" s="57" t="s">
        <v>74</v>
      </c>
      <c r="B16" s="58" t="s">
        <v>75</v>
      </c>
      <c r="C16" s="59" t="s">
        <v>20</v>
      </c>
      <c r="D16" s="60" t="s">
        <v>29</v>
      </c>
      <c r="E16" s="61" t="s">
        <v>141</v>
      </c>
      <c r="G16" s="62" t="s">
        <v>233</v>
      </c>
      <c r="H16" s="63" t="s">
        <v>234</v>
      </c>
      <c r="I16" s="64" t="s">
        <v>103</v>
      </c>
      <c r="J16" s="65" t="s">
        <v>15</v>
      </c>
      <c r="K16" s="66" t="s">
        <v>245</v>
      </c>
    </row>
    <row r="17" spans="1:11" ht="12" customHeight="1">
      <c r="A17" s="57" t="s">
        <v>79</v>
      </c>
      <c r="B17" s="58" t="s">
        <v>80</v>
      </c>
      <c r="C17" s="59" t="s">
        <v>20</v>
      </c>
      <c r="D17" s="60" t="s">
        <v>29</v>
      </c>
      <c r="E17" s="61" t="s">
        <v>179</v>
      </c>
      <c r="G17" s="57" t="s">
        <v>205</v>
      </c>
      <c r="H17" s="58" t="s">
        <v>206</v>
      </c>
      <c r="I17" s="59" t="s">
        <v>103</v>
      </c>
      <c r="J17" s="60" t="s">
        <v>15</v>
      </c>
      <c r="K17" s="61" t="s">
        <v>242</v>
      </c>
    </row>
    <row r="18" spans="1:11" ht="12" customHeight="1">
      <c r="A18" s="57" t="s">
        <v>170</v>
      </c>
      <c r="B18" s="58" t="s">
        <v>171</v>
      </c>
      <c r="C18" s="59" t="s">
        <v>20</v>
      </c>
      <c r="D18" s="60" t="s">
        <v>29</v>
      </c>
      <c r="E18" s="61" t="s">
        <v>190</v>
      </c>
      <c r="G18" s="57" t="s">
        <v>239</v>
      </c>
      <c r="H18" s="58" t="s">
        <v>206</v>
      </c>
      <c r="I18" s="59" t="s">
        <v>103</v>
      </c>
      <c r="J18" s="60" t="s">
        <v>15</v>
      </c>
      <c r="K18" s="61" t="s">
        <v>256</v>
      </c>
    </row>
    <row r="19" spans="1:11" ht="12" customHeight="1">
      <c r="A19" s="57" t="s">
        <v>42</v>
      </c>
      <c r="B19" s="58" t="s">
        <v>32</v>
      </c>
      <c r="C19" s="59" t="s">
        <v>20</v>
      </c>
      <c r="D19" s="60" t="s">
        <v>29</v>
      </c>
      <c r="E19" s="61" t="s">
        <v>133</v>
      </c>
      <c r="G19" s="57" t="s">
        <v>119</v>
      </c>
      <c r="H19" s="58" t="s">
        <v>120</v>
      </c>
      <c r="I19" s="59" t="s">
        <v>103</v>
      </c>
      <c r="J19" s="60" t="s">
        <v>15</v>
      </c>
      <c r="K19" s="61" t="s">
        <v>198</v>
      </c>
    </row>
    <row r="20" spans="1:11" ht="12" customHeight="1">
      <c r="A20" s="57" t="s">
        <v>22</v>
      </c>
      <c r="B20" s="58" t="s">
        <v>32</v>
      </c>
      <c r="C20" s="59" t="s">
        <v>20</v>
      </c>
      <c r="D20" s="60" t="s">
        <v>29</v>
      </c>
      <c r="E20" s="61" t="s">
        <v>149</v>
      </c>
      <c r="G20" s="57" t="s">
        <v>116</v>
      </c>
      <c r="H20" s="58" t="s">
        <v>117</v>
      </c>
      <c r="I20" s="59" t="s">
        <v>103</v>
      </c>
      <c r="J20" s="60" t="s">
        <v>15</v>
      </c>
      <c r="K20" s="61" t="s">
        <v>138</v>
      </c>
    </row>
    <row r="21" spans="1:11" ht="12" customHeight="1" thickBot="1">
      <c r="A21" s="73" t="s">
        <v>33</v>
      </c>
      <c r="B21" s="74" t="s">
        <v>31</v>
      </c>
      <c r="C21" s="75" t="s">
        <v>20</v>
      </c>
      <c r="D21" s="76" t="s">
        <v>29</v>
      </c>
      <c r="E21" s="77" t="s">
        <v>147</v>
      </c>
      <c r="G21" s="57" t="s">
        <v>121</v>
      </c>
      <c r="H21" s="58" t="s">
        <v>122</v>
      </c>
      <c r="I21" s="59" t="s">
        <v>103</v>
      </c>
      <c r="J21" s="60" t="s">
        <v>15</v>
      </c>
      <c r="K21" s="61" t="s">
        <v>218</v>
      </c>
    </row>
    <row r="22" spans="1:11" ht="12" customHeight="1" thickBot="1">
      <c r="A22" s="78" t="s">
        <v>67</v>
      </c>
      <c r="B22" s="79"/>
      <c r="C22" s="80"/>
      <c r="D22" s="81"/>
      <c r="E22" s="82"/>
      <c r="G22" s="57" t="s">
        <v>118</v>
      </c>
      <c r="H22" s="58" t="s">
        <v>17</v>
      </c>
      <c r="I22" s="59" t="s">
        <v>103</v>
      </c>
      <c r="J22" s="60" t="s">
        <v>15</v>
      </c>
      <c r="K22" s="61" t="s">
        <v>208</v>
      </c>
    </row>
    <row r="23" spans="1:11" ht="12" customHeight="1">
      <c r="A23" s="62" t="s">
        <v>233</v>
      </c>
      <c r="B23" s="63" t="s">
        <v>234</v>
      </c>
      <c r="C23" s="64" t="s">
        <v>51</v>
      </c>
      <c r="D23" s="65" t="s">
        <v>67</v>
      </c>
      <c r="E23" s="66" t="s">
        <v>243</v>
      </c>
      <c r="G23" s="57" t="s">
        <v>99</v>
      </c>
      <c r="H23" s="58" t="s">
        <v>100</v>
      </c>
      <c r="I23" s="59" t="s">
        <v>103</v>
      </c>
      <c r="J23" s="60" t="s">
        <v>15</v>
      </c>
      <c r="K23" s="61" t="s">
        <v>168</v>
      </c>
    </row>
    <row r="24" spans="1:11" ht="12" customHeight="1">
      <c r="A24" s="57" t="s">
        <v>239</v>
      </c>
      <c r="B24" s="58" t="s">
        <v>206</v>
      </c>
      <c r="C24" s="59" t="s">
        <v>51</v>
      </c>
      <c r="D24" s="60" t="s">
        <v>67</v>
      </c>
      <c r="E24" s="61" t="s">
        <v>139</v>
      </c>
      <c r="G24" s="57" t="s">
        <v>169</v>
      </c>
      <c r="H24" s="58" t="s">
        <v>16</v>
      </c>
      <c r="I24" s="59" t="s">
        <v>103</v>
      </c>
      <c r="J24" s="60" t="s">
        <v>15</v>
      </c>
      <c r="K24" s="61" t="s">
        <v>177</v>
      </c>
    </row>
    <row r="25" spans="1:11" ht="12" customHeight="1">
      <c r="A25" s="57" t="s">
        <v>116</v>
      </c>
      <c r="B25" s="58" t="s">
        <v>117</v>
      </c>
      <c r="C25" s="59" t="s">
        <v>51</v>
      </c>
      <c r="D25" s="60" t="s">
        <v>67</v>
      </c>
      <c r="E25" s="61" t="s">
        <v>96</v>
      </c>
      <c r="G25" s="57" t="s">
        <v>34</v>
      </c>
      <c r="H25" s="58" t="s">
        <v>16</v>
      </c>
      <c r="I25" s="59" t="s">
        <v>103</v>
      </c>
      <c r="J25" s="60" t="s">
        <v>15</v>
      </c>
      <c r="K25" s="61" t="s">
        <v>158</v>
      </c>
    </row>
    <row r="26" spans="1:11" ht="12" customHeight="1" thickBot="1">
      <c r="A26" s="57" t="s">
        <v>119</v>
      </c>
      <c r="B26" s="58" t="s">
        <v>120</v>
      </c>
      <c r="C26" s="59" t="s">
        <v>51</v>
      </c>
      <c r="D26" s="60" t="s">
        <v>67</v>
      </c>
      <c r="E26" s="61" t="s">
        <v>195</v>
      </c>
      <c r="G26" s="73" t="s">
        <v>37</v>
      </c>
      <c r="H26" s="74" t="s">
        <v>17</v>
      </c>
      <c r="I26" s="75" t="s">
        <v>103</v>
      </c>
      <c r="J26" s="76" t="s">
        <v>15</v>
      </c>
      <c r="K26" s="77" t="s">
        <v>163</v>
      </c>
    </row>
    <row r="27" spans="1:11" ht="12" customHeight="1" thickBot="1">
      <c r="A27" s="73" t="s">
        <v>118</v>
      </c>
      <c r="B27" s="74" t="s">
        <v>17</v>
      </c>
      <c r="C27" s="75" t="s">
        <v>51</v>
      </c>
      <c r="D27" s="76" t="s">
        <v>67</v>
      </c>
      <c r="E27" s="77" t="s">
        <v>202</v>
      </c>
      <c r="G27" s="78" t="s">
        <v>15</v>
      </c>
      <c r="H27" s="79"/>
      <c r="I27" s="80"/>
      <c r="J27" s="81"/>
      <c r="K27" s="82"/>
    </row>
    <row r="28" spans="1:11" ht="12" customHeight="1" thickBot="1">
      <c r="A28" s="78" t="s">
        <v>67</v>
      </c>
      <c r="B28" s="79"/>
      <c r="C28" s="80"/>
      <c r="D28" s="81"/>
      <c r="E28" s="82"/>
      <c r="G28" s="62" t="s">
        <v>236</v>
      </c>
      <c r="H28" s="63" t="s">
        <v>73</v>
      </c>
      <c r="I28" s="64" t="s">
        <v>30</v>
      </c>
      <c r="J28" s="65" t="s">
        <v>15</v>
      </c>
      <c r="K28" s="66" t="s">
        <v>249</v>
      </c>
    </row>
    <row r="29" spans="1:11" ht="12" customHeight="1">
      <c r="A29" s="62" t="s">
        <v>236</v>
      </c>
      <c r="B29" s="63" t="s">
        <v>73</v>
      </c>
      <c r="C29" s="64" t="s">
        <v>28</v>
      </c>
      <c r="D29" s="65" t="s">
        <v>67</v>
      </c>
      <c r="E29" s="66" t="s">
        <v>248</v>
      </c>
      <c r="G29" s="57" t="s">
        <v>237</v>
      </c>
      <c r="H29" s="58" t="s">
        <v>238</v>
      </c>
      <c r="I29" s="59" t="s">
        <v>30</v>
      </c>
      <c r="J29" s="60" t="s">
        <v>15</v>
      </c>
      <c r="K29" s="61" t="s">
        <v>249</v>
      </c>
    </row>
    <row r="30" spans="1:11" ht="12" customHeight="1">
      <c r="A30" s="57" t="s">
        <v>203</v>
      </c>
      <c r="B30" s="58" t="s">
        <v>204</v>
      </c>
      <c r="C30" s="59" t="s">
        <v>28</v>
      </c>
      <c r="D30" s="60" t="s">
        <v>67</v>
      </c>
      <c r="E30" s="61" t="s">
        <v>228</v>
      </c>
      <c r="G30" s="57" t="s">
        <v>233</v>
      </c>
      <c r="H30" s="58" t="s">
        <v>235</v>
      </c>
      <c r="I30" s="59" t="s">
        <v>30</v>
      </c>
      <c r="J30" s="60" t="s">
        <v>15</v>
      </c>
      <c r="K30" s="61" t="s">
        <v>247</v>
      </c>
    </row>
    <row r="31" spans="1:11" ht="12" customHeight="1">
      <c r="A31" s="57" t="s">
        <v>233</v>
      </c>
      <c r="B31" s="58" t="s">
        <v>235</v>
      </c>
      <c r="C31" s="59" t="s">
        <v>28</v>
      </c>
      <c r="D31" s="60" t="s">
        <v>67</v>
      </c>
      <c r="E31" s="61" t="s">
        <v>94</v>
      </c>
      <c r="G31" s="57" t="s">
        <v>240</v>
      </c>
      <c r="H31" s="58" t="s">
        <v>44</v>
      </c>
      <c r="I31" s="59" t="s">
        <v>30</v>
      </c>
      <c r="J31" s="60" t="s">
        <v>15</v>
      </c>
      <c r="K31" s="61" t="s">
        <v>259</v>
      </c>
    </row>
    <row r="32" spans="1:11" ht="12" customHeight="1">
      <c r="A32" s="57" t="s">
        <v>76</v>
      </c>
      <c r="B32" s="58" t="s">
        <v>31</v>
      </c>
      <c r="C32" s="59" t="s">
        <v>28</v>
      </c>
      <c r="D32" s="60" t="s">
        <v>67</v>
      </c>
      <c r="E32" s="61" t="s">
        <v>146</v>
      </c>
      <c r="G32" s="57" t="s">
        <v>83</v>
      </c>
      <c r="H32" s="58" t="s">
        <v>84</v>
      </c>
      <c r="I32" s="59" t="s">
        <v>30</v>
      </c>
      <c r="J32" s="60" t="s">
        <v>15</v>
      </c>
      <c r="K32" s="61" t="s">
        <v>98</v>
      </c>
    </row>
    <row r="33" spans="1:11" ht="12" customHeight="1">
      <c r="A33" s="57" t="s">
        <v>240</v>
      </c>
      <c r="B33" s="58" t="s">
        <v>44</v>
      </c>
      <c r="C33" s="59" t="s">
        <v>28</v>
      </c>
      <c r="D33" s="60" t="s">
        <v>67</v>
      </c>
      <c r="E33" s="61" t="s">
        <v>257</v>
      </c>
      <c r="G33" s="57" t="s">
        <v>81</v>
      </c>
      <c r="H33" s="58" t="s">
        <v>82</v>
      </c>
      <c r="I33" s="59" t="s">
        <v>30</v>
      </c>
      <c r="J33" s="60" t="s">
        <v>15</v>
      </c>
      <c r="K33" s="61" t="s">
        <v>224</v>
      </c>
    </row>
    <row r="34" spans="1:11" ht="12" customHeight="1">
      <c r="A34" s="57" t="s">
        <v>45</v>
      </c>
      <c r="B34" s="58" t="s">
        <v>46</v>
      </c>
      <c r="C34" s="59" t="s">
        <v>28</v>
      </c>
      <c r="D34" s="60" t="s">
        <v>67</v>
      </c>
      <c r="E34" s="61" t="s">
        <v>129</v>
      </c>
      <c r="G34" s="57" t="s">
        <v>76</v>
      </c>
      <c r="H34" s="58" t="s">
        <v>31</v>
      </c>
      <c r="I34" s="59" t="s">
        <v>30</v>
      </c>
      <c r="J34" s="60" t="s">
        <v>15</v>
      </c>
      <c r="K34" s="61" t="s">
        <v>227</v>
      </c>
    </row>
    <row r="35" spans="1:11" ht="12" customHeight="1">
      <c r="A35" s="57" t="s">
        <v>77</v>
      </c>
      <c r="B35" s="58" t="s">
        <v>78</v>
      </c>
      <c r="C35" s="59" t="s">
        <v>28</v>
      </c>
      <c r="D35" s="60" t="s">
        <v>67</v>
      </c>
      <c r="E35" s="61" t="s">
        <v>186</v>
      </c>
      <c r="G35" s="57" t="s">
        <v>203</v>
      </c>
      <c r="H35" s="58" t="s">
        <v>204</v>
      </c>
      <c r="I35" s="59" t="s">
        <v>30</v>
      </c>
      <c r="J35" s="60" t="s">
        <v>15</v>
      </c>
      <c r="K35" s="61" t="s">
        <v>231</v>
      </c>
    </row>
    <row r="36" spans="1:11" ht="12" customHeight="1">
      <c r="A36" s="57" t="s">
        <v>170</v>
      </c>
      <c r="B36" s="58" t="s">
        <v>171</v>
      </c>
      <c r="C36" s="59" t="s">
        <v>28</v>
      </c>
      <c r="D36" s="60" t="s">
        <v>67</v>
      </c>
      <c r="E36" s="61" t="s">
        <v>131</v>
      </c>
      <c r="G36" s="57" t="s">
        <v>77</v>
      </c>
      <c r="H36" s="58" t="s">
        <v>78</v>
      </c>
      <c r="I36" s="59" t="s">
        <v>30</v>
      </c>
      <c r="J36" s="60" t="s">
        <v>15</v>
      </c>
      <c r="K36" s="61" t="s">
        <v>188</v>
      </c>
    </row>
    <row r="37" spans="1:11" ht="12" customHeight="1" thickBot="1">
      <c r="A37" s="73" t="s">
        <v>22</v>
      </c>
      <c r="B37" s="74" t="s">
        <v>32</v>
      </c>
      <c r="C37" s="75" t="s">
        <v>28</v>
      </c>
      <c r="D37" s="76" t="s">
        <v>67</v>
      </c>
      <c r="E37" s="77" t="s">
        <v>150</v>
      </c>
      <c r="G37" s="57" t="s">
        <v>74</v>
      </c>
      <c r="H37" s="58" t="s">
        <v>75</v>
      </c>
      <c r="I37" s="59" t="s">
        <v>30</v>
      </c>
      <c r="J37" s="60" t="s">
        <v>15</v>
      </c>
      <c r="K37" s="61" t="s">
        <v>145</v>
      </c>
    </row>
    <row r="38" spans="1:11" ht="12" customHeight="1" thickBot="1">
      <c r="A38" s="78" t="s">
        <v>61</v>
      </c>
      <c r="B38" s="79"/>
      <c r="C38" s="80"/>
      <c r="D38" s="81"/>
      <c r="E38" s="82"/>
      <c r="G38" s="57" t="s">
        <v>79</v>
      </c>
      <c r="H38" s="58" t="s">
        <v>80</v>
      </c>
      <c r="I38" s="59" t="s">
        <v>30</v>
      </c>
      <c r="J38" s="60" t="s">
        <v>15</v>
      </c>
      <c r="K38" s="61" t="s">
        <v>183</v>
      </c>
    </row>
    <row r="39" spans="1:11" ht="12" customHeight="1">
      <c r="A39" s="62" t="s">
        <v>239</v>
      </c>
      <c r="B39" s="63" t="s">
        <v>206</v>
      </c>
      <c r="C39" s="64" t="s">
        <v>106</v>
      </c>
      <c r="D39" s="65" t="s">
        <v>61</v>
      </c>
      <c r="E39" s="66" t="s">
        <v>254</v>
      </c>
      <c r="G39" s="57" t="s">
        <v>45</v>
      </c>
      <c r="H39" s="58" t="s">
        <v>46</v>
      </c>
      <c r="I39" s="59" t="s">
        <v>30</v>
      </c>
      <c r="J39" s="60" t="s">
        <v>15</v>
      </c>
      <c r="K39" s="61" t="s">
        <v>130</v>
      </c>
    </row>
    <row r="40" spans="1:11" ht="12" customHeight="1">
      <c r="A40" s="57" t="s">
        <v>116</v>
      </c>
      <c r="B40" s="58" t="s">
        <v>117</v>
      </c>
      <c r="C40" s="59" t="s">
        <v>106</v>
      </c>
      <c r="D40" s="60" t="s">
        <v>61</v>
      </c>
      <c r="E40" s="61" t="s">
        <v>137</v>
      </c>
      <c r="G40" s="57" t="s">
        <v>170</v>
      </c>
      <c r="H40" s="58" t="s">
        <v>171</v>
      </c>
      <c r="I40" s="59" t="s">
        <v>30</v>
      </c>
      <c r="J40" s="60" t="s">
        <v>15</v>
      </c>
      <c r="K40" s="61" t="s">
        <v>192</v>
      </c>
    </row>
    <row r="41" spans="1:11" ht="12" customHeight="1">
      <c r="A41" s="57" t="s">
        <v>121</v>
      </c>
      <c r="B41" s="58" t="s">
        <v>122</v>
      </c>
      <c r="C41" s="59" t="s">
        <v>106</v>
      </c>
      <c r="D41" s="60" t="s">
        <v>61</v>
      </c>
      <c r="E41" s="61" t="s">
        <v>215</v>
      </c>
      <c r="G41" s="57" t="s">
        <v>42</v>
      </c>
      <c r="H41" s="58" t="s">
        <v>32</v>
      </c>
      <c r="I41" s="59" t="s">
        <v>30</v>
      </c>
      <c r="J41" s="60" t="s">
        <v>15</v>
      </c>
      <c r="K41" s="61" t="s">
        <v>221</v>
      </c>
    </row>
    <row r="42" spans="1:11" ht="12" customHeight="1">
      <c r="A42" s="57" t="s">
        <v>99</v>
      </c>
      <c r="B42" s="58" t="s">
        <v>100</v>
      </c>
      <c r="C42" s="59" t="s">
        <v>106</v>
      </c>
      <c r="D42" s="60" t="s">
        <v>61</v>
      </c>
      <c r="E42" s="61" t="s">
        <v>165</v>
      </c>
      <c r="G42" s="57" t="s">
        <v>22</v>
      </c>
      <c r="H42" s="58" t="s">
        <v>32</v>
      </c>
      <c r="I42" s="59" t="s">
        <v>30</v>
      </c>
      <c r="J42" s="60" t="s">
        <v>15</v>
      </c>
      <c r="K42" s="61" t="s">
        <v>153</v>
      </c>
    </row>
    <row r="43" spans="1:11" ht="12" customHeight="1" thickBot="1">
      <c r="A43" s="57" t="s">
        <v>169</v>
      </c>
      <c r="B43" s="58" t="s">
        <v>16</v>
      </c>
      <c r="C43" s="59" t="s">
        <v>106</v>
      </c>
      <c r="D43" s="60" t="s">
        <v>61</v>
      </c>
      <c r="E43" s="61" t="s">
        <v>174</v>
      </c>
      <c r="G43" s="73" t="s">
        <v>33</v>
      </c>
      <c r="H43" s="74" t="s">
        <v>31</v>
      </c>
      <c r="I43" s="75" t="s">
        <v>30</v>
      </c>
      <c r="J43" s="76" t="s">
        <v>15</v>
      </c>
      <c r="K43" s="77" t="s">
        <v>126</v>
      </c>
    </row>
    <row r="44" spans="1:11" ht="12" customHeight="1" thickBot="1">
      <c r="A44" s="57" t="s">
        <v>34</v>
      </c>
      <c r="B44" s="58" t="s">
        <v>16</v>
      </c>
      <c r="C44" s="59" t="s">
        <v>106</v>
      </c>
      <c r="D44" s="60" t="s">
        <v>61</v>
      </c>
      <c r="E44" s="61" t="s">
        <v>156</v>
      </c>
      <c r="G44" s="78" t="s">
        <v>39</v>
      </c>
      <c r="H44" s="79"/>
      <c r="I44" s="80"/>
      <c r="J44" s="81"/>
      <c r="K44" s="82"/>
    </row>
    <row r="45" spans="1:11" ht="12" customHeight="1" thickBot="1">
      <c r="A45" s="73" t="s">
        <v>37</v>
      </c>
      <c r="B45" s="74" t="s">
        <v>17</v>
      </c>
      <c r="C45" s="75" t="s">
        <v>106</v>
      </c>
      <c r="D45" s="76" t="s">
        <v>61</v>
      </c>
      <c r="E45" s="77" t="s">
        <v>160</v>
      </c>
      <c r="G45" s="62" t="s">
        <v>119</v>
      </c>
      <c r="H45" s="63" t="s">
        <v>120</v>
      </c>
      <c r="I45" s="64" t="s">
        <v>21</v>
      </c>
      <c r="J45" s="65" t="s">
        <v>39</v>
      </c>
      <c r="K45" s="66" t="s">
        <v>199</v>
      </c>
    </row>
    <row r="46" spans="1:11" ht="12" customHeight="1" thickBot="1">
      <c r="A46" s="78" t="s">
        <v>61</v>
      </c>
      <c r="B46" s="79"/>
      <c r="C46" s="80"/>
      <c r="D46" s="81"/>
      <c r="E46" s="82"/>
      <c r="G46" s="57" t="s">
        <v>118</v>
      </c>
      <c r="H46" s="58" t="s">
        <v>17</v>
      </c>
      <c r="I46" s="59" t="s">
        <v>21</v>
      </c>
      <c r="J46" s="60" t="s">
        <v>39</v>
      </c>
      <c r="K46" s="61" t="s">
        <v>209</v>
      </c>
    </row>
    <row r="47" spans="1:11" ht="12" customHeight="1">
      <c r="A47" s="62" t="s">
        <v>237</v>
      </c>
      <c r="B47" s="63" t="s">
        <v>238</v>
      </c>
      <c r="C47" s="64" t="s">
        <v>24</v>
      </c>
      <c r="D47" s="65" t="s">
        <v>61</v>
      </c>
      <c r="E47" s="66" t="s">
        <v>250</v>
      </c>
      <c r="G47" s="57" t="s">
        <v>121</v>
      </c>
      <c r="H47" s="58" t="s">
        <v>122</v>
      </c>
      <c r="I47" s="59" t="s">
        <v>21</v>
      </c>
      <c r="J47" s="60" t="s">
        <v>39</v>
      </c>
      <c r="K47" s="61" t="s">
        <v>219</v>
      </c>
    </row>
    <row r="48" spans="1:11" ht="12" customHeight="1">
      <c r="A48" s="57" t="s">
        <v>203</v>
      </c>
      <c r="B48" s="58" t="s">
        <v>204</v>
      </c>
      <c r="C48" s="59" t="s">
        <v>24</v>
      </c>
      <c r="D48" s="60" t="s">
        <v>61</v>
      </c>
      <c r="E48" s="61" t="s">
        <v>229</v>
      </c>
      <c r="G48" s="57" t="s">
        <v>169</v>
      </c>
      <c r="H48" s="58" t="s">
        <v>16</v>
      </c>
      <c r="I48" s="59" t="s">
        <v>21</v>
      </c>
      <c r="J48" s="60" t="s">
        <v>39</v>
      </c>
      <c r="K48" s="61" t="s">
        <v>178</v>
      </c>
    </row>
    <row r="49" spans="1:11" ht="12" customHeight="1">
      <c r="A49" s="57" t="s">
        <v>76</v>
      </c>
      <c r="B49" s="58" t="s">
        <v>31</v>
      </c>
      <c r="C49" s="59" t="s">
        <v>24</v>
      </c>
      <c r="D49" s="60" t="s">
        <v>61</v>
      </c>
      <c r="E49" s="61" t="s">
        <v>225</v>
      </c>
      <c r="G49" s="57" t="s">
        <v>99</v>
      </c>
      <c r="H49" s="58" t="s">
        <v>100</v>
      </c>
      <c r="I49" s="59" t="s">
        <v>21</v>
      </c>
      <c r="J49" s="60" t="s">
        <v>39</v>
      </c>
      <c r="K49" s="61" t="s">
        <v>172</v>
      </c>
    </row>
    <row r="50" spans="1:11" ht="12" customHeight="1" thickBot="1">
      <c r="A50" s="57" t="s">
        <v>22</v>
      </c>
      <c r="B50" s="58" t="s">
        <v>31</v>
      </c>
      <c r="C50" s="59" t="s">
        <v>24</v>
      </c>
      <c r="D50" s="60" t="s">
        <v>61</v>
      </c>
      <c r="E50" s="61" t="s">
        <v>213</v>
      </c>
      <c r="G50" s="73" t="s">
        <v>37</v>
      </c>
      <c r="H50" s="74" t="s">
        <v>17</v>
      </c>
      <c r="I50" s="75" t="s">
        <v>21</v>
      </c>
      <c r="J50" s="76" t="s">
        <v>39</v>
      </c>
      <c r="K50" s="77" t="s">
        <v>164</v>
      </c>
    </row>
    <row r="51" spans="1:11" ht="12" customHeight="1" thickBot="1">
      <c r="A51" s="57" t="s">
        <v>22</v>
      </c>
      <c r="B51" s="58" t="s">
        <v>73</v>
      </c>
      <c r="C51" s="59" t="s">
        <v>24</v>
      </c>
      <c r="D51" s="60" t="s">
        <v>61</v>
      </c>
      <c r="E51" s="61" t="s">
        <v>211</v>
      </c>
      <c r="G51" s="78" t="s">
        <v>39</v>
      </c>
      <c r="H51" s="79"/>
      <c r="I51" s="80"/>
      <c r="J51" s="81"/>
      <c r="K51" s="82"/>
    </row>
    <row r="52" spans="1:11" ht="12" customHeight="1">
      <c r="A52" s="57" t="s">
        <v>45</v>
      </c>
      <c r="B52" s="58" t="s">
        <v>46</v>
      </c>
      <c r="C52" s="59" t="s">
        <v>24</v>
      </c>
      <c r="D52" s="60" t="s">
        <v>61</v>
      </c>
      <c r="E52" s="61" t="s">
        <v>252</v>
      </c>
      <c r="G52" s="62" t="s">
        <v>74</v>
      </c>
      <c r="H52" s="63" t="s">
        <v>75</v>
      </c>
      <c r="I52" s="64" t="s">
        <v>23</v>
      </c>
      <c r="J52" s="65" t="s">
        <v>39</v>
      </c>
      <c r="K52" s="66" t="s">
        <v>200</v>
      </c>
    </row>
    <row r="53" spans="1:11" ht="12" customHeight="1">
      <c r="A53" s="57" t="s">
        <v>79</v>
      </c>
      <c r="B53" s="58" t="s">
        <v>80</v>
      </c>
      <c r="C53" s="59" t="s">
        <v>24</v>
      </c>
      <c r="D53" s="60" t="s">
        <v>61</v>
      </c>
      <c r="E53" s="61" t="s">
        <v>180</v>
      </c>
      <c r="G53" s="57" t="s">
        <v>77</v>
      </c>
      <c r="H53" s="58" t="s">
        <v>78</v>
      </c>
      <c r="I53" s="59" t="s">
        <v>23</v>
      </c>
      <c r="J53" s="60" t="s">
        <v>39</v>
      </c>
      <c r="K53" s="61" t="s">
        <v>189</v>
      </c>
    </row>
    <row r="54" spans="1:11" ht="12" customHeight="1">
      <c r="A54" s="57" t="s">
        <v>74</v>
      </c>
      <c r="B54" s="58" t="s">
        <v>75</v>
      </c>
      <c r="C54" s="59" t="s">
        <v>24</v>
      </c>
      <c r="D54" s="60" t="s">
        <v>61</v>
      </c>
      <c r="E54" s="61" t="s">
        <v>142</v>
      </c>
      <c r="G54" s="57" t="s">
        <v>170</v>
      </c>
      <c r="H54" s="58" t="s">
        <v>171</v>
      </c>
      <c r="I54" s="59" t="s">
        <v>23</v>
      </c>
      <c r="J54" s="60" t="s">
        <v>39</v>
      </c>
      <c r="K54" s="61" t="s">
        <v>193</v>
      </c>
    </row>
    <row r="55" spans="1:11" ht="12" customHeight="1" thickBot="1">
      <c r="A55" s="73" t="s">
        <v>42</v>
      </c>
      <c r="B55" s="74" t="s">
        <v>32</v>
      </c>
      <c r="C55" s="75" t="s">
        <v>24</v>
      </c>
      <c r="D55" s="76" t="s">
        <v>61</v>
      </c>
      <c r="E55" s="77" t="s">
        <v>220</v>
      </c>
      <c r="G55" s="57" t="s">
        <v>79</v>
      </c>
      <c r="H55" s="58" t="s">
        <v>80</v>
      </c>
      <c r="I55" s="59" t="s">
        <v>23</v>
      </c>
      <c r="J55" s="60" t="s">
        <v>39</v>
      </c>
      <c r="K55" s="61" t="s">
        <v>184</v>
      </c>
    </row>
    <row r="56" spans="1:11" ht="12" customHeight="1" thickBot="1">
      <c r="A56" s="78" t="s">
        <v>27</v>
      </c>
      <c r="B56" s="79"/>
      <c r="C56" s="80"/>
      <c r="D56" s="81"/>
      <c r="E56" s="82"/>
      <c r="G56" s="57" t="s">
        <v>42</v>
      </c>
      <c r="H56" s="58" t="s">
        <v>32</v>
      </c>
      <c r="I56" s="59" t="s">
        <v>23</v>
      </c>
      <c r="J56" s="60" t="s">
        <v>39</v>
      </c>
      <c r="K56" s="61" t="s">
        <v>136</v>
      </c>
    </row>
    <row r="57" spans="1:11" ht="12" customHeight="1" thickBot="1">
      <c r="A57" s="62" t="s">
        <v>233</v>
      </c>
      <c r="B57" s="63" t="s">
        <v>234</v>
      </c>
      <c r="C57" s="64" t="s">
        <v>101</v>
      </c>
      <c r="D57" s="65" t="s">
        <v>27</v>
      </c>
      <c r="E57" s="66" t="s">
        <v>244</v>
      </c>
      <c r="G57" s="67" t="s">
        <v>22</v>
      </c>
      <c r="H57" s="68" t="s">
        <v>32</v>
      </c>
      <c r="I57" s="69" t="s">
        <v>23</v>
      </c>
      <c r="J57" s="70" t="s">
        <v>39</v>
      </c>
      <c r="K57" s="71" t="s">
        <v>154</v>
      </c>
    </row>
    <row r="58" spans="1:11" ht="12" customHeight="1">
      <c r="A58" s="57" t="s">
        <v>205</v>
      </c>
      <c r="B58" s="58" t="s">
        <v>206</v>
      </c>
      <c r="C58" s="59" t="s">
        <v>101</v>
      </c>
      <c r="D58" s="60" t="s">
        <v>27</v>
      </c>
      <c r="E58" s="61" t="s">
        <v>241</v>
      </c>
    </row>
    <row r="59" spans="1:11" ht="12" customHeight="1">
      <c r="A59" s="57" t="s">
        <v>239</v>
      </c>
      <c r="B59" s="58" t="s">
        <v>206</v>
      </c>
      <c r="C59" s="59" t="s">
        <v>101</v>
      </c>
      <c r="D59" s="60" t="s">
        <v>27</v>
      </c>
      <c r="E59" s="61" t="s">
        <v>255</v>
      </c>
    </row>
    <row r="60" spans="1:11" ht="12" customHeight="1">
      <c r="A60" s="57" t="s">
        <v>121</v>
      </c>
      <c r="B60" s="58" t="s">
        <v>122</v>
      </c>
      <c r="C60" s="59" t="s">
        <v>101</v>
      </c>
      <c r="D60" s="60" t="s">
        <v>27</v>
      </c>
      <c r="E60" s="61" t="s">
        <v>216</v>
      </c>
    </row>
    <row r="61" spans="1:11" ht="12" customHeight="1">
      <c r="A61" s="57" t="s">
        <v>119</v>
      </c>
      <c r="B61" s="58" t="s">
        <v>120</v>
      </c>
      <c r="C61" s="59" t="s">
        <v>101</v>
      </c>
      <c r="D61" s="60" t="s">
        <v>27</v>
      </c>
      <c r="E61" s="61" t="s">
        <v>196</v>
      </c>
    </row>
    <row r="62" spans="1:11" ht="12" customHeight="1">
      <c r="A62" s="57" t="s">
        <v>116</v>
      </c>
      <c r="B62" s="58" t="s">
        <v>117</v>
      </c>
      <c r="C62" s="59" t="s">
        <v>101</v>
      </c>
      <c r="D62" s="60" t="s">
        <v>27</v>
      </c>
      <c r="E62" s="61" t="s">
        <v>52</v>
      </c>
    </row>
    <row r="63" spans="1:11" ht="12" customHeight="1">
      <c r="A63" s="57" t="s">
        <v>118</v>
      </c>
      <c r="B63" s="58" t="s">
        <v>17</v>
      </c>
      <c r="C63" s="59" t="s">
        <v>101</v>
      </c>
      <c r="D63" s="60" t="s">
        <v>27</v>
      </c>
      <c r="E63" s="61" t="s">
        <v>207</v>
      </c>
    </row>
    <row r="64" spans="1:11" ht="12" customHeight="1">
      <c r="A64" s="57" t="s">
        <v>169</v>
      </c>
      <c r="B64" s="58" t="s">
        <v>16</v>
      </c>
      <c r="C64" s="59" t="s">
        <v>101</v>
      </c>
      <c r="D64" s="60" t="s">
        <v>27</v>
      </c>
      <c r="E64" s="61" t="s">
        <v>175</v>
      </c>
    </row>
    <row r="65" spans="1:5" ht="12" customHeight="1">
      <c r="A65" s="57" t="s">
        <v>99</v>
      </c>
      <c r="B65" s="58" t="s">
        <v>100</v>
      </c>
      <c r="C65" s="59" t="s">
        <v>101</v>
      </c>
      <c r="D65" s="60" t="s">
        <v>27</v>
      </c>
      <c r="E65" s="61" t="s">
        <v>166</v>
      </c>
    </row>
    <row r="66" spans="1:5" ht="12" customHeight="1">
      <c r="A66" s="57" t="s">
        <v>34</v>
      </c>
      <c r="B66" s="58" t="s">
        <v>16</v>
      </c>
      <c r="C66" s="59" t="s">
        <v>101</v>
      </c>
      <c r="D66" s="60" t="s">
        <v>27</v>
      </c>
      <c r="E66" s="61" t="s">
        <v>157</v>
      </c>
    </row>
    <row r="67" spans="1:5" ht="12" customHeight="1" thickBot="1">
      <c r="A67" s="67" t="s">
        <v>37</v>
      </c>
      <c r="B67" s="68" t="s">
        <v>17</v>
      </c>
      <c r="C67" s="69" t="s">
        <v>101</v>
      </c>
      <c r="D67" s="70" t="s">
        <v>27</v>
      </c>
      <c r="E67" s="71" t="s">
        <v>161</v>
      </c>
    </row>
    <row r="68" spans="1:5" ht="12" customHeight="1" thickBot="1">
      <c r="A68" s="78" t="s">
        <v>27</v>
      </c>
      <c r="B68" s="79"/>
      <c r="C68" s="80"/>
      <c r="D68" s="81"/>
      <c r="E68" s="82"/>
    </row>
    <row r="69" spans="1:5" ht="12" customHeight="1">
      <c r="A69" s="51" t="s">
        <v>236</v>
      </c>
      <c r="B69" s="52" t="s">
        <v>73</v>
      </c>
      <c r="C69" s="53" t="s">
        <v>19</v>
      </c>
      <c r="D69" s="54" t="s">
        <v>27</v>
      </c>
      <c r="E69" s="55" t="s">
        <v>96</v>
      </c>
    </row>
    <row r="70" spans="1:5" ht="12" customHeight="1">
      <c r="A70" s="57" t="s">
        <v>240</v>
      </c>
      <c r="B70" s="58" t="s">
        <v>44</v>
      </c>
      <c r="C70" s="59" t="s">
        <v>19</v>
      </c>
      <c r="D70" s="60" t="s">
        <v>27</v>
      </c>
      <c r="E70" s="61" t="s">
        <v>258</v>
      </c>
    </row>
    <row r="71" spans="1:5" ht="12" customHeight="1">
      <c r="A71" s="62" t="s">
        <v>237</v>
      </c>
      <c r="B71" s="63" t="s">
        <v>238</v>
      </c>
      <c r="C71" s="64" t="s">
        <v>19</v>
      </c>
      <c r="D71" s="65" t="s">
        <v>27</v>
      </c>
      <c r="E71" s="66" t="s">
        <v>251</v>
      </c>
    </row>
    <row r="72" spans="1:5" ht="12" customHeight="1">
      <c r="A72" s="57" t="s">
        <v>233</v>
      </c>
      <c r="B72" s="58" t="s">
        <v>235</v>
      </c>
      <c r="C72" s="59" t="s">
        <v>19</v>
      </c>
      <c r="D72" s="60" t="s">
        <v>27</v>
      </c>
      <c r="E72" s="61" t="s">
        <v>246</v>
      </c>
    </row>
    <row r="73" spans="1:5" ht="12" customHeight="1">
      <c r="A73" s="57" t="s">
        <v>83</v>
      </c>
      <c r="B73" s="58" t="s">
        <v>84</v>
      </c>
      <c r="C73" s="59" t="s">
        <v>19</v>
      </c>
      <c r="D73" s="60" t="s">
        <v>27</v>
      </c>
      <c r="E73" s="61" t="s">
        <v>97</v>
      </c>
    </row>
    <row r="74" spans="1:5" ht="12" customHeight="1">
      <c r="A74" s="57" t="s">
        <v>76</v>
      </c>
      <c r="B74" s="58" t="s">
        <v>31</v>
      </c>
      <c r="C74" s="59" t="s">
        <v>19</v>
      </c>
      <c r="D74" s="60" t="s">
        <v>27</v>
      </c>
      <c r="E74" s="61" t="s">
        <v>226</v>
      </c>
    </row>
    <row r="75" spans="1:5" ht="12" customHeight="1">
      <c r="A75" s="57" t="s">
        <v>22</v>
      </c>
      <c r="B75" s="58" t="s">
        <v>31</v>
      </c>
      <c r="C75" s="59" t="s">
        <v>19</v>
      </c>
      <c r="D75" s="60" t="s">
        <v>27</v>
      </c>
      <c r="E75" s="61" t="s">
        <v>140</v>
      </c>
    </row>
    <row r="76" spans="1:5" ht="12" customHeight="1">
      <c r="A76" s="57" t="s">
        <v>81</v>
      </c>
      <c r="B76" s="58" t="s">
        <v>82</v>
      </c>
      <c r="C76" s="59" t="s">
        <v>19</v>
      </c>
      <c r="D76" s="60" t="s">
        <v>27</v>
      </c>
      <c r="E76" s="61" t="s">
        <v>123</v>
      </c>
    </row>
    <row r="77" spans="1:5" ht="12" customHeight="1">
      <c r="A77" s="57" t="s">
        <v>203</v>
      </c>
      <c r="B77" s="58" t="s">
        <v>204</v>
      </c>
      <c r="C77" s="59" t="s">
        <v>19</v>
      </c>
      <c r="D77" s="60" t="s">
        <v>27</v>
      </c>
      <c r="E77" s="61" t="s">
        <v>230</v>
      </c>
    </row>
    <row r="78" spans="1:5" ht="12" customHeight="1">
      <c r="A78" s="57" t="s">
        <v>77</v>
      </c>
      <c r="B78" s="58" t="s">
        <v>78</v>
      </c>
      <c r="C78" s="59" t="s">
        <v>19</v>
      </c>
      <c r="D78" s="60" t="s">
        <v>27</v>
      </c>
      <c r="E78" s="61" t="s">
        <v>176</v>
      </c>
    </row>
    <row r="79" spans="1:5" ht="12" customHeight="1">
      <c r="A79" s="57" t="s">
        <v>22</v>
      </c>
      <c r="B79" s="58" t="s">
        <v>73</v>
      </c>
      <c r="C79" s="59" t="s">
        <v>19</v>
      </c>
      <c r="D79" s="60" t="s">
        <v>27</v>
      </c>
      <c r="E79" s="61" t="s">
        <v>212</v>
      </c>
    </row>
    <row r="80" spans="1:5" ht="12" customHeight="1">
      <c r="A80" s="57" t="s">
        <v>79</v>
      </c>
      <c r="B80" s="58" t="s">
        <v>80</v>
      </c>
      <c r="C80" s="59" t="s">
        <v>19</v>
      </c>
      <c r="D80" s="60" t="s">
        <v>27</v>
      </c>
      <c r="E80" s="61" t="s">
        <v>181</v>
      </c>
    </row>
    <row r="81" spans="1:5" ht="12" customHeight="1">
      <c r="A81" s="57" t="s">
        <v>74</v>
      </c>
      <c r="B81" s="58" t="s">
        <v>75</v>
      </c>
      <c r="C81" s="59" t="s">
        <v>19</v>
      </c>
      <c r="D81" s="60" t="s">
        <v>27</v>
      </c>
      <c r="E81" s="61" t="s">
        <v>143</v>
      </c>
    </row>
    <row r="82" spans="1:5" ht="12" customHeight="1">
      <c r="A82" s="57" t="s">
        <v>170</v>
      </c>
      <c r="B82" s="58" t="s">
        <v>171</v>
      </c>
      <c r="C82" s="59" t="s">
        <v>19</v>
      </c>
      <c r="D82" s="60" t="s">
        <v>27</v>
      </c>
      <c r="E82" s="61" t="s">
        <v>191</v>
      </c>
    </row>
    <row r="83" spans="1:5" ht="12" customHeight="1">
      <c r="A83" s="57" t="s">
        <v>45</v>
      </c>
      <c r="B83" s="58" t="s">
        <v>46</v>
      </c>
      <c r="C83" s="59" t="s">
        <v>19</v>
      </c>
      <c r="D83" s="60" t="s">
        <v>27</v>
      </c>
      <c r="E83" s="61" t="s">
        <v>112</v>
      </c>
    </row>
    <row r="84" spans="1:5" ht="12" customHeight="1">
      <c r="A84" s="57" t="s">
        <v>42</v>
      </c>
      <c r="B84" s="58" t="s">
        <v>32</v>
      </c>
      <c r="C84" s="59" t="s">
        <v>19</v>
      </c>
      <c r="D84" s="60" t="s">
        <v>27</v>
      </c>
      <c r="E84" s="61" t="s">
        <v>134</v>
      </c>
    </row>
    <row r="85" spans="1:5" ht="12" customHeight="1">
      <c r="A85" s="57" t="s">
        <v>22</v>
      </c>
      <c r="B85" s="58" t="s">
        <v>32</v>
      </c>
      <c r="C85" s="59" t="s">
        <v>19</v>
      </c>
      <c r="D85" s="60" t="s">
        <v>27</v>
      </c>
      <c r="E85" s="61" t="s">
        <v>151</v>
      </c>
    </row>
    <row r="86" spans="1:5" ht="12" customHeight="1" thickBot="1">
      <c r="A86" s="67" t="s">
        <v>33</v>
      </c>
      <c r="B86" s="68" t="s">
        <v>31</v>
      </c>
      <c r="C86" s="69" t="s">
        <v>19</v>
      </c>
      <c r="D86" s="70" t="s">
        <v>27</v>
      </c>
      <c r="E86" s="71" t="s">
        <v>148</v>
      </c>
    </row>
    <row r="87" spans="1:5" ht="12" customHeight="1">
      <c r="A87" s="56"/>
    </row>
    <row r="88" spans="1:5" ht="12" customHeight="1">
      <c r="A88" s="56"/>
    </row>
    <row r="89" spans="1:5" ht="12" customHeight="1">
      <c r="A89" s="56"/>
    </row>
    <row r="90" spans="1:5" ht="12" customHeight="1">
      <c r="A90" s="56"/>
    </row>
    <row r="91" spans="1:5" ht="12" customHeight="1">
      <c r="A91" s="56"/>
    </row>
    <row r="92" spans="1:5" ht="12" customHeight="1">
      <c r="A92" s="56"/>
    </row>
    <row r="93" spans="1:5" ht="12" customHeight="1">
      <c r="A93" s="56"/>
    </row>
    <row r="94" spans="1:5" ht="12" customHeight="1">
      <c r="A94" s="56"/>
    </row>
    <row r="95" spans="1:5" ht="12" customHeight="1">
      <c r="A95" s="56"/>
    </row>
    <row r="96" spans="1:5" ht="12" customHeight="1">
      <c r="A96" s="56"/>
    </row>
    <row r="97" spans="1:1" ht="12" customHeight="1">
      <c r="A97" s="56"/>
    </row>
    <row r="98" spans="1:1" ht="12" customHeight="1">
      <c r="A98" s="56"/>
    </row>
    <row r="99" spans="1:1" ht="12" customHeight="1">
      <c r="A99" s="56"/>
    </row>
    <row r="100" spans="1:1" ht="12" customHeight="1">
      <c r="A100" s="56"/>
    </row>
    <row r="101" spans="1:1" ht="12" customHeight="1">
      <c r="A101" s="56"/>
    </row>
    <row r="102" spans="1:1" ht="12" customHeight="1">
      <c r="A102" s="56"/>
    </row>
    <row r="103" spans="1:1" ht="12" customHeight="1">
      <c r="A103" s="56"/>
    </row>
    <row r="104" spans="1:1" ht="12" customHeight="1">
      <c r="A104" s="56"/>
    </row>
    <row r="105" spans="1:1" ht="12" customHeight="1">
      <c r="A105" s="56"/>
    </row>
    <row r="106" spans="1:1" ht="12" customHeight="1">
      <c r="A106" s="56"/>
    </row>
    <row r="107" spans="1:1" ht="12" customHeight="1">
      <c r="A107" s="56"/>
    </row>
    <row r="108" spans="1:1" ht="12" customHeight="1">
      <c r="A108" s="56"/>
    </row>
    <row r="109" spans="1:1" ht="12" customHeight="1">
      <c r="A109" s="56"/>
    </row>
    <row r="110" spans="1:1" ht="12" customHeight="1">
      <c r="A110" s="56"/>
    </row>
    <row r="111" spans="1:1" ht="12" customHeight="1">
      <c r="A111" s="56"/>
    </row>
    <row r="112" spans="1:1" ht="12" customHeight="1">
      <c r="A112" s="56"/>
    </row>
    <row r="113" spans="1:1" ht="12" customHeight="1">
      <c r="A113" s="56"/>
    </row>
    <row r="114" spans="1:1" ht="12" customHeight="1">
      <c r="A114" s="56"/>
    </row>
    <row r="115" spans="1:1" ht="12" customHeight="1">
      <c r="A115" s="56"/>
    </row>
    <row r="116" spans="1:1" ht="12" customHeight="1">
      <c r="A116" s="56"/>
    </row>
    <row r="117" spans="1:1" ht="12" customHeight="1">
      <c r="A117" s="56"/>
    </row>
    <row r="118" spans="1:1" ht="12" customHeight="1">
      <c r="A118" s="56"/>
    </row>
    <row r="119" spans="1:1" ht="12" customHeight="1">
      <c r="A119" s="56"/>
    </row>
    <row r="120" spans="1:1" ht="12" customHeight="1">
      <c r="A120" s="56"/>
    </row>
    <row r="121" spans="1:1" ht="12" customHeight="1">
      <c r="A121" s="56"/>
    </row>
    <row r="122" spans="1:1" ht="12" customHeight="1">
      <c r="A122" s="56"/>
    </row>
    <row r="123" spans="1:1" ht="12" customHeight="1">
      <c r="A123" s="56"/>
    </row>
    <row r="124" spans="1:1" ht="12" customHeight="1">
      <c r="A124" s="56"/>
    </row>
    <row r="125" spans="1:1" ht="12" customHeight="1">
      <c r="A125" s="56"/>
    </row>
    <row r="126" spans="1:1" ht="12" customHeight="1">
      <c r="A126" s="56"/>
    </row>
    <row r="127" spans="1:1" ht="12" customHeight="1">
      <c r="A127" s="56"/>
    </row>
    <row r="128" spans="1:1" ht="12" customHeight="1">
      <c r="A128" s="56"/>
    </row>
    <row r="129" spans="1:1" ht="12" customHeight="1">
      <c r="A129" s="56"/>
    </row>
    <row r="130" spans="1:1" ht="12" customHeight="1">
      <c r="A130" s="56"/>
    </row>
    <row r="131" spans="1:1" ht="12" customHeight="1">
      <c r="A131" s="56"/>
    </row>
    <row r="132" spans="1:1" ht="12" customHeight="1">
      <c r="A132" s="56"/>
    </row>
    <row r="133" spans="1:1" ht="12" customHeight="1">
      <c r="A133" s="56"/>
    </row>
    <row r="134" spans="1:1" ht="12" customHeight="1">
      <c r="A134" s="56"/>
    </row>
    <row r="135" spans="1:1" ht="12" customHeight="1">
      <c r="A135" s="56"/>
    </row>
    <row r="136" spans="1:1" ht="12" customHeight="1">
      <c r="A136" s="56"/>
    </row>
    <row r="137" spans="1:1" ht="12" customHeight="1">
      <c r="A137" s="56"/>
    </row>
    <row r="138" spans="1:1" ht="12" customHeight="1">
      <c r="A138" s="56"/>
    </row>
    <row r="139" spans="1:1" ht="12" customHeight="1">
      <c r="A139" s="56"/>
    </row>
    <row r="140" spans="1:1" ht="12" customHeight="1">
      <c r="A140" s="56"/>
    </row>
    <row r="141" spans="1:1" ht="12" customHeight="1">
      <c r="A141" s="56"/>
    </row>
    <row r="142" spans="1:1" ht="12" customHeight="1">
      <c r="A142" s="56"/>
    </row>
    <row r="143" spans="1:1" ht="12" customHeight="1">
      <c r="A143" s="56"/>
    </row>
  </sheetData>
  <phoneticPr fontId="0" type="noConversion"/>
  <pageMargins left="0.78740157499999996" right="0.78740157499999996" top="0.984251969" bottom="0.984251969" header="0.4921259845" footer="0.4921259845"/>
  <pageSetup paperSize="9" scale="68" orientation="portrait" horizontalDpi="30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9"/>
  <sheetViews>
    <sheetView zoomScaleNormal="100" zoomScaleSheetLayoutView="100" workbookViewId="0">
      <selection activeCell="B54" sqref="B54"/>
    </sheetView>
  </sheetViews>
  <sheetFormatPr defaultRowHeight="12.75"/>
  <cols>
    <col min="1" max="1" width="15.28515625" style="39" customWidth="1"/>
    <col min="2" max="2" width="9.140625" style="40"/>
    <col min="3" max="16384" width="9.140625" style="43"/>
  </cols>
  <sheetData>
    <row r="1" spans="1:6" ht="12.75" customHeight="1">
      <c r="A1" s="23" t="s">
        <v>37</v>
      </c>
      <c r="B1" s="41" t="s">
        <v>17</v>
      </c>
      <c r="C1" s="35" t="s">
        <v>38</v>
      </c>
      <c r="D1" s="36" t="s">
        <v>63</v>
      </c>
      <c r="E1" s="36" t="s">
        <v>107</v>
      </c>
      <c r="F1" s="48"/>
    </row>
    <row r="2" spans="1:6" ht="12.75" customHeight="1">
      <c r="A2" s="23" t="s">
        <v>34</v>
      </c>
      <c r="B2" s="41" t="s">
        <v>16</v>
      </c>
      <c r="C2" s="35" t="s">
        <v>38</v>
      </c>
      <c r="D2" s="36" t="s">
        <v>63</v>
      </c>
      <c r="E2" s="36" t="s">
        <v>110</v>
      </c>
      <c r="F2" s="48"/>
    </row>
    <row r="3" spans="1:6" ht="12.75" customHeight="1">
      <c r="A3" s="23" t="s">
        <v>40</v>
      </c>
      <c r="B3" s="41" t="s">
        <v>41</v>
      </c>
      <c r="C3" s="35" t="s">
        <v>38</v>
      </c>
      <c r="D3" s="36" t="s">
        <v>63</v>
      </c>
      <c r="E3" s="36" t="s">
        <v>102</v>
      </c>
      <c r="F3" s="48"/>
    </row>
    <row r="4" spans="1:6" ht="12.75" customHeight="1">
      <c r="A4" s="23" t="s">
        <v>99</v>
      </c>
      <c r="B4" s="41" t="s">
        <v>100</v>
      </c>
      <c r="C4" s="35" t="s">
        <v>38</v>
      </c>
      <c r="D4" s="36" t="s">
        <v>63</v>
      </c>
      <c r="E4" s="36" t="s">
        <v>113</v>
      </c>
      <c r="F4" s="48"/>
    </row>
    <row r="5" spans="1:6" ht="6" customHeight="1">
      <c r="A5" s="44"/>
      <c r="B5" s="45"/>
      <c r="C5" s="46"/>
      <c r="D5" s="47"/>
      <c r="E5" s="47"/>
      <c r="F5" s="48"/>
    </row>
    <row r="6" spans="1:6" ht="12.75" customHeight="1">
      <c r="A6" s="23" t="s">
        <v>33</v>
      </c>
      <c r="B6" s="41" t="s">
        <v>31</v>
      </c>
      <c r="C6" s="35" t="s">
        <v>62</v>
      </c>
      <c r="D6" s="36" t="s">
        <v>63</v>
      </c>
      <c r="E6" s="36" t="s">
        <v>64</v>
      </c>
      <c r="F6" s="48"/>
    </row>
    <row r="7" spans="1:6" ht="12.75" customHeight="1">
      <c r="A7" s="23" t="s">
        <v>22</v>
      </c>
      <c r="B7" s="41" t="s">
        <v>32</v>
      </c>
      <c r="C7" s="35" t="s">
        <v>62</v>
      </c>
      <c r="D7" s="36" t="s">
        <v>63</v>
      </c>
      <c r="E7" s="36" t="s">
        <v>72</v>
      </c>
      <c r="F7" s="48"/>
    </row>
    <row r="8" spans="1:6" ht="12.75" customHeight="1">
      <c r="A8" s="23" t="s">
        <v>42</v>
      </c>
      <c r="B8" s="41" t="s">
        <v>32</v>
      </c>
      <c r="C8" s="35" t="s">
        <v>62</v>
      </c>
      <c r="D8" s="36" t="s">
        <v>63</v>
      </c>
      <c r="E8" s="36" t="s">
        <v>70</v>
      </c>
      <c r="F8" s="48"/>
    </row>
    <row r="9" spans="1:6" ht="12.75" customHeight="1">
      <c r="A9" s="23" t="s">
        <v>43</v>
      </c>
      <c r="B9" s="41" t="s">
        <v>44</v>
      </c>
      <c r="C9" s="35" t="s">
        <v>62</v>
      </c>
      <c r="D9" s="36" t="s">
        <v>63</v>
      </c>
      <c r="E9" s="36" t="s">
        <v>68</v>
      </c>
      <c r="F9" s="48"/>
    </row>
    <row r="10" spans="1:6" ht="12.75" customHeight="1">
      <c r="A10" s="23" t="s">
        <v>74</v>
      </c>
      <c r="B10" s="41" t="s">
        <v>75</v>
      </c>
      <c r="C10" s="35" t="s">
        <v>62</v>
      </c>
      <c r="D10" s="36" t="s">
        <v>63</v>
      </c>
      <c r="E10" s="36" t="s">
        <v>88</v>
      </c>
      <c r="F10" s="48"/>
    </row>
    <row r="11" spans="1:6" ht="12.75" customHeight="1">
      <c r="A11" s="23" t="s">
        <v>22</v>
      </c>
      <c r="B11" s="41" t="s">
        <v>73</v>
      </c>
      <c r="C11" s="35" t="s">
        <v>62</v>
      </c>
      <c r="D11" s="36" t="s">
        <v>63</v>
      </c>
      <c r="E11" s="36" t="s">
        <v>86</v>
      </c>
      <c r="F11" s="48"/>
    </row>
    <row r="12" spans="1:6" ht="12.75" customHeight="1">
      <c r="A12" s="23" t="s">
        <v>79</v>
      </c>
      <c r="B12" s="41" t="s">
        <v>80</v>
      </c>
      <c r="C12" s="35" t="s">
        <v>62</v>
      </c>
      <c r="D12" s="36" t="s">
        <v>63</v>
      </c>
      <c r="E12" s="36" t="s">
        <v>92</v>
      </c>
      <c r="F12" s="48"/>
    </row>
    <row r="13" spans="1:6" ht="6" customHeight="1">
      <c r="A13" s="44"/>
      <c r="B13" s="45"/>
      <c r="C13" s="46"/>
      <c r="D13" s="47"/>
      <c r="E13" s="47"/>
      <c r="F13" s="48"/>
    </row>
    <row r="14" spans="1:6" ht="12.75" customHeight="1">
      <c r="A14" s="23" t="s">
        <v>37</v>
      </c>
      <c r="B14" s="41" t="s">
        <v>17</v>
      </c>
      <c r="C14" s="35" t="s">
        <v>103</v>
      </c>
      <c r="D14" s="36" t="s">
        <v>15</v>
      </c>
      <c r="E14" s="36" t="s">
        <v>55</v>
      </c>
      <c r="F14" s="48"/>
    </row>
    <row r="15" spans="1:6" ht="12.75" customHeight="1">
      <c r="A15" s="23" t="s">
        <v>34</v>
      </c>
      <c r="B15" s="41" t="s">
        <v>16</v>
      </c>
      <c r="C15" s="35" t="s">
        <v>103</v>
      </c>
      <c r="D15" s="36" t="s">
        <v>15</v>
      </c>
      <c r="E15" s="36" t="s">
        <v>56</v>
      </c>
      <c r="F15" s="48"/>
    </row>
    <row r="16" spans="1:6" ht="12.75" customHeight="1">
      <c r="A16" s="23" t="s">
        <v>40</v>
      </c>
      <c r="B16" s="41" t="s">
        <v>41</v>
      </c>
      <c r="C16" s="35" t="s">
        <v>103</v>
      </c>
      <c r="D16" s="36" t="s">
        <v>15</v>
      </c>
      <c r="E16" s="36" t="s">
        <v>104</v>
      </c>
      <c r="F16" s="48"/>
    </row>
    <row r="17" spans="1:6" ht="12.75" customHeight="1">
      <c r="A17" s="23" t="s">
        <v>35</v>
      </c>
      <c r="B17" s="41" t="s">
        <v>36</v>
      </c>
      <c r="C17" s="35" t="s">
        <v>103</v>
      </c>
      <c r="D17" s="36" t="s">
        <v>15</v>
      </c>
      <c r="E17" s="36" t="s">
        <v>57</v>
      </c>
      <c r="F17" s="48"/>
    </row>
    <row r="18" spans="1:6" ht="12.75" customHeight="1">
      <c r="A18" s="23" t="s">
        <v>99</v>
      </c>
      <c r="B18" s="41" t="s">
        <v>100</v>
      </c>
      <c r="C18" s="35" t="s">
        <v>103</v>
      </c>
      <c r="D18" s="36" t="s">
        <v>15</v>
      </c>
      <c r="E18" s="36" t="s">
        <v>114</v>
      </c>
      <c r="F18" s="48"/>
    </row>
    <row r="19" spans="1:6" ht="12.75" customHeight="1">
      <c r="A19" s="23" t="s">
        <v>49</v>
      </c>
      <c r="B19" s="41" t="s">
        <v>17</v>
      </c>
      <c r="C19" s="35" t="s">
        <v>103</v>
      </c>
      <c r="D19" s="36" t="s">
        <v>15</v>
      </c>
      <c r="E19" s="36" t="s">
        <v>54</v>
      </c>
      <c r="F19" s="48"/>
    </row>
    <row r="20" spans="1:6" ht="12.75" customHeight="1">
      <c r="A20" s="23" t="s">
        <v>47</v>
      </c>
      <c r="B20" s="41" t="s">
        <v>48</v>
      </c>
      <c r="C20" s="35" t="s">
        <v>103</v>
      </c>
      <c r="D20" s="36" t="s">
        <v>15</v>
      </c>
      <c r="E20" s="36" t="s">
        <v>53</v>
      </c>
      <c r="F20" s="48"/>
    </row>
    <row r="21" spans="1:6" ht="12.75" customHeight="1">
      <c r="A21" s="23" t="s">
        <v>116</v>
      </c>
      <c r="B21" s="41" t="s">
        <v>117</v>
      </c>
      <c r="C21" s="35" t="s">
        <v>103</v>
      </c>
      <c r="D21" s="36" t="s">
        <v>15</v>
      </c>
      <c r="E21" s="36" t="s">
        <v>124</v>
      </c>
      <c r="F21" s="48"/>
    </row>
    <row r="22" spans="1:6" ht="12.75" customHeight="1">
      <c r="A22" s="23" t="s">
        <v>118</v>
      </c>
      <c r="B22" s="41" t="s">
        <v>17</v>
      </c>
      <c r="C22" s="35" t="s">
        <v>103</v>
      </c>
      <c r="D22" s="36" t="s">
        <v>15</v>
      </c>
      <c r="E22" s="36" t="s">
        <v>125</v>
      </c>
      <c r="F22" s="48"/>
    </row>
    <row r="23" spans="1:6" ht="12.75" customHeight="1">
      <c r="A23" s="23" t="s">
        <v>121</v>
      </c>
      <c r="B23" s="41" t="s">
        <v>122</v>
      </c>
      <c r="C23" s="35" t="s">
        <v>103</v>
      </c>
      <c r="D23" s="36" t="s">
        <v>15</v>
      </c>
      <c r="E23" s="36" t="s">
        <v>128</v>
      </c>
      <c r="F23" s="48"/>
    </row>
    <row r="24" spans="1:6" ht="12.75" customHeight="1">
      <c r="A24" s="23" t="s">
        <v>119</v>
      </c>
      <c r="B24" s="41" t="s">
        <v>120</v>
      </c>
      <c r="C24" s="35" t="s">
        <v>103</v>
      </c>
      <c r="D24" s="36" t="s">
        <v>15</v>
      </c>
      <c r="E24" s="36" t="s">
        <v>127</v>
      </c>
      <c r="F24" s="48"/>
    </row>
    <row r="25" spans="1:6" ht="6" customHeight="1">
      <c r="A25" s="44"/>
      <c r="B25" s="45"/>
      <c r="C25" s="46"/>
      <c r="D25" s="47"/>
      <c r="E25" s="47"/>
      <c r="F25" s="48"/>
    </row>
    <row r="26" spans="1:6" ht="12.75" customHeight="1">
      <c r="A26" s="23" t="s">
        <v>33</v>
      </c>
      <c r="B26" s="41" t="s">
        <v>31</v>
      </c>
      <c r="C26" s="35" t="s">
        <v>30</v>
      </c>
      <c r="D26" s="36" t="s">
        <v>15</v>
      </c>
      <c r="E26" s="36" t="s">
        <v>65</v>
      </c>
      <c r="F26" s="48"/>
    </row>
    <row r="27" spans="1:6" ht="12.75" customHeight="1">
      <c r="A27" s="23" t="s">
        <v>22</v>
      </c>
      <c r="B27" s="41" t="s">
        <v>32</v>
      </c>
      <c r="C27" s="35" t="s">
        <v>30</v>
      </c>
      <c r="D27" s="36" t="s">
        <v>15</v>
      </c>
      <c r="E27" s="36" t="s">
        <v>59</v>
      </c>
      <c r="F27" s="48"/>
    </row>
    <row r="28" spans="1:6" ht="12.75" customHeight="1">
      <c r="A28" s="23" t="s">
        <v>43</v>
      </c>
      <c r="B28" s="41" t="s">
        <v>44</v>
      </c>
      <c r="C28" s="35" t="s">
        <v>30</v>
      </c>
      <c r="D28" s="36" t="s">
        <v>15</v>
      </c>
      <c r="E28" s="36" t="s">
        <v>50</v>
      </c>
      <c r="F28" s="48"/>
    </row>
    <row r="29" spans="1:6" ht="12.75" customHeight="1">
      <c r="A29" s="23" t="s">
        <v>42</v>
      </c>
      <c r="B29" s="41" t="s">
        <v>32</v>
      </c>
      <c r="C29" s="35" t="s">
        <v>30</v>
      </c>
      <c r="D29" s="36" t="s">
        <v>15</v>
      </c>
      <c r="E29" s="36" t="s">
        <v>58</v>
      </c>
      <c r="F29" s="48"/>
    </row>
    <row r="30" spans="1:6" ht="12.75" customHeight="1">
      <c r="A30" s="23" t="s">
        <v>45</v>
      </c>
      <c r="B30" s="41" t="s">
        <v>46</v>
      </c>
      <c r="C30" s="35" t="s">
        <v>30</v>
      </c>
      <c r="D30" s="36" t="s">
        <v>15</v>
      </c>
      <c r="E30" s="36" t="s">
        <v>60</v>
      </c>
      <c r="F30" s="48"/>
    </row>
    <row r="31" spans="1:6" ht="12.75" customHeight="1">
      <c r="A31" s="23" t="s">
        <v>74</v>
      </c>
      <c r="B31" s="41" t="s">
        <v>75</v>
      </c>
      <c r="C31" s="35" t="s">
        <v>30</v>
      </c>
      <c r="D31" s="36" t="s">
        <v>15</v>
      </c>
      <c r="E31" s="36" t="s">
        <v>89</v>
      </c>
      <c r="F31" s="48"/>
    </row>
    <row r="32" spans="1:6" ht="12.75" customHeight="1">
      <c r="A32" s="23" t="s">
        <v>22</v>
      </c>
      <c r="B32" s="41" t="s">
        <v>73</v>
      </c>
      <c r="C32" s="35" t="s">
        <v>30</v>
      </c>
      <c r="D32" s="36" t="s">
        <v>15</v>
      </c>
      <c r="E32" s="36" t="s">
        <v>87</v>
      </c>
      <c r="F32" s="48"/>
    </row>
    <row r="33" spans="1:6" ht="12.75" customHeight="1">
      <c r="A33" s="23" t="s">
        <v>79</v>
      </c>
      <c r="B33" s="41" t="s">
        <v>80</v>
      </c>
      <c r="C33" s="35" t="s">
        <v>30</v>
      </c>
      <c r="D33" s="36" t="s">
        <v>15</v>
      </c>
      <c r="E33" s="36" t="s">
        <v>93</v>
      </c>
      <c r="F33" s="48"/>
    </row>
    <row r="34" spans="1:6" ht="12.75" customHeight="1">
      <c r="A34" s="23" t="s">
        <v>77</v>
      </c>
      <c r="B34" s="41" t="s">
        <v>78</v>
      </c>
      <c r="C34" s="35" t="s">
        <v>30</v>
      </c>
      <c r="D34" s="36" t="s">
        <v>15</v>
      </c>
      <c r="E34" s="36" t="s">
        <v>91</v>
      </c>
      <c r="F34" s="48"/>
    </row>
    <row r="35" spans="1:6" ht="12.75" customHeight="1">
      <c r="A35" s="23" t="s">
        <v>22</v>
      </c>
      <c r="B35" s="41" t="s">
        <v>31</v>
      </c>
      <c r="C35" s="35" t="s">
        <v>30</v>
      </c>
      <c r="D35" s="36" t="s">
        <v>15</v>
      </c>
      <c r="E35" s="36" t="s">
        <v>91</v>
      </c>
      <c r="F35" s="48"/>
    </row>
    <row r="36" spans="1:6" ht="12.75" customHeight="1">
      <c r="A36" s="23" t="s">
        <v>83</v>
      </c>
      <c r="B36" s="41" t="s">
        <v>84</v>
      </c>
      <c r="C36" s="35" t="s">
        <v>30</v>
      </c>
      <c r="D36" s="36" t="s">
        <v>15</v>
      </c>
      <c r="E36" s="36" t="s">
        <v>98</v>
      </c>
      <c r="F36" s="48"/>
    </row>
    <row r="37" spans="1:6" ht="12.75" customHeight="1">
      <c r="A37" s="23" t="s">
        <v>76</v>
      </c>
      <c r="B37" s="41" t="s">
        <v>31</v>
      </c>
      <c r="C37" s="35" t="s">
        <v>30</v>
      </c>
      <c r="D37" s="36" t="s">
        <v>15</v>
      </c>
      <c r="E37" s="36" t="s">
        <v>90</v>
      </c>
      <c r="F37" s="48"/>
    </row>
    <row r="38" spans="1:6" ht="12.75" customHeight="1">
      <c r="A38" s="23" t="s">
        <v>81</v>
      </c>
      <c r="B38" s="41" t="s">
        <v>82</v>
      </c>
      <c r="C38" s="35" t="s">
        <v>30</v>
      </c>
      <c r="D38" s="36" t="s">
        <v>15</v>
      </c>
      <c r="E38" s="36" t="s">
        <v>95</v>
      </c>
      <c r="F38" s="48"/>
    </row>
    <row r="39" spans="1:6" ht="6" customHeight="1">
      <c r="A39" s="44"/>
      <c r="B39" s="45"/>
      <c r="C39" s="46"/>
      <c r="D39" s="47"/>
      <c r="E39" s="47"/>
      <c r="F39" s="48"/>
    </row>
    <row r="40" spans="1:6" ht="12.75" customHeight="1">
      <c r="A40" s="23" t="s">
        <v>37</v>
      </c>
      <c r="B40" s="41" t="s">
        <v>17</v>
      </c>
      <c r="C40" s="35" t="s">
        <v>21</v>
      </c>
      <c r="D40" s="36" t="s">
        <v>39</v>
      </c>
      <c r="E40" s="36" t="s">
        <v>108</v>
      </c>
      <c r="F40" s="48"/>
    </row>
    <row r="41" spans="1:6" ht="12.75" customHeight="1">
      <c r="A41" s="23" t="s">
        <v>40</v>
      </c>
      <c r="B41" s="41" t="s">
        <v>41</v>
      </c>
      <c r="C41" s="35" t="s">
        <v>21</v>
      </c>
      <c r="D41" s="36" t="s">
        <v>39</v>
      </c>
      <c r="E41" s="36" t="s">
        <v>105</v>
      </c>
      <c r="F41" s="48"/>
    </row>
    <row r="42" spans="1:6" ht="12.75" customHeight="1">
      <c r="A42" s="23" t="s">
        <v>34</v>
      </c>
      <c r="B42" s="41" t="s">
        <v>16</v>
      </c>
      <c r="C42" s="35" t="s">
        <v>21</v>
      </c>
      <c r="D42" s="36" t="s">
        <v>39</v>
      </c>
      <c r="E42" s="36" t="s">
        <v>111</v>
      </c>
      <c r="F42" s="48"/>
    </row>
    <row r="43" spans="1:6" ht="12.75" customHeight="1">
      <c r="A43" s="23" t="s">
        <v>35</v>
      </c>
      <c r="B43" s="41" t="s">
        <v>36</v>
      </c>
      <c r="C43" s="35" t="s">
        <v>21</v>
      </c>
      <c r="D43" s="36" t="s">
        <v>39</v>
      </c>
      <c r="E43" s="36" t="s">
        <v>109</v>
      </c>
      <c r="F43" s="48"/>
    </row>
    <row r="44" spans="1:6" ht="12.75" customHeight="1">
      <c r="A44" s="23" t="s">
        <v>99</v>
      </c>
      <c r="B44" s="41" t="s">
        <v>100</v>
      </c>
      <c r="C44" s="35" t="s">
        <v>21</v>
      </c>
      <c r="D44" s="36" t="s">
        <v>39</v>
      </c>
      <c r="E44" s="36" t="s">
        <v>115</v>
      </c>
      <c r="F44" s="48"/>
    </row>
    <row r="45" spans="1:6" ht="6" customHeight="1">
      <c r="A45" s="44"/>
      <c r="B45" s="45"/>
      <c r="C45" s="46"/>
      <c r="D45" s="47"/>
      <c r="E45" s="47"/>
      <c r="F45" s="48"/>
    </row>
    <row r="46" spans="1:6" ht="12.75" customHeight="1">
      <c r="A46" s="23" t="s">
        <v>33</v>
      </c>
      <c r="B46" s="41" t="s">
        <v>31</v>
      </c>
      <c r="C46" s="35" t="s">
        <v>23</v>
      </c>
      <c r="D46" s="36" t="s">
        <v>39</v>
      </c>
      <c r="E46" s="36" t="s">
        <v>66</v>
      </c>
      <c r="F46" s="48"/>
    </row>
    <row r="47" spans="1:6" ht="12.75" customHeight="1">
      <c r="A47" s="23" t="s">
        <v>22</v>
      </c>
      <c r="B47" s="41" t="s">
        <v>32</v>
      </c>
      <c r="C47" s="35" t="s">
        <v>23</v>
      </c>
      <c r="D47" s="36" t="s">
        <v>39</v>
      </c>
      <c r="E47" s="36" t="s">
        <v>85</v>
      </c>
      <c r="F47" s="48"/>
    </row>
    <row r="48" spans="1:6" ht="12.75" customHeight="1">
      <c r="A48" s="23" t="s">
        <v>42</v>
      </c>
      <c r="B48" s="41" t="s">
        <v>32</v>
      </c>
      <c r="C48" s="35" t="s">
        <v>23</v>
      </c>
      <c r="D48" s="36" t="s">
        <v>39</v>
      </c>
      <c r="E48" s="36" t="s">
        <v>71</v>
      </c>
      <c r="F48" s="48"/>
    </row>
    <row r="49" spans="1:6" ht="12.75" customHeight="1" thickBot="1">
      <c r="A49" s="24" t="s">
        <v>43</v>
      </c>
      <c r="B49" s="42" t="s">
        <v>44</v>
      </c>
      <c r="C49" s="37" t="s">
        <v>23</v>
      </c>
      <c r="D49" s="38" t="s">
        <v>39</v>
      </c>
      <c r="E49" s="38" t="s">
        <v>69</v>
      </c>
      <c r="F49" s="48"/>
    </row>
  </sheetData>
  <phoneticPr fontId="0" type="noConversion"/>
  <pageMargins left="0.78740157499999996" right="0.78740157499999996" top="0.984251969" bottom="0.984251969" header="0.4921259845" footer="0.4921259845"/>
  <pageSetup paperSize="9" scale="70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List3</vt:lpstr>
      <vt:lpstr>List2</vt:lpstr>
    </vt:vector>
  </TitlesOfParts>
  <Company>Alkalis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Urban</dc:creator>
  <cp:lastModifiedBy>Děti</cp:lastModifiedBy>
  <cp:lastPrinted>2009-10-08T20:16:15Z</cp:lastPrinted>
  <dcterms:created xsi:type="dcterms:W3CDTF">2006-10-14T13:15:03Z</dcterms:created>
  <dcterms:modified xsi:type="dcterms:W3CDTF">2009-10-27T18:19:16Z</dcterms:modified>
</cp:coreProperties>
</file>